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95" windowHeight="6405"/>
  </bookViews>
  <sheets>
    <sheet name="C2" sheetId="1" r:id="rId1"/>
  </sheets>
  <definedNames>
    <definedName name="_xlnm.Print_Area" localSheetId="0">'C2'!$A$2:$G$88</definedName>
    <definedName name="_xlnm.Print_Titles" localSheetId="0">'C2'!$3:$12</definedName>
  </definedNames>
  <calcPr calcId="125725"/>
</workbook>
</file>

<file path=xl/sharedStrings.xml><?xml version="1.0" encoding="utf-8"?>
<sst xmlns="http://schemas.openxmlformats.org/spreadsheetml/2006/main" count="70" uniqueCount="64">
  <si>
    <t xml:space="preserve"> Cuadro 2.  PRODUCTO INTERNO BRUTO A PRECIOS DE COMPRADOR EN LA REPÚBLICA, SEGÚN CATEGORÍA DE ACTIVIDAD ECONÓMICA, EN                                                                                                                                                              MEDIDAS ENCADENADAS DE VOLUMEN,CON AÑO DE REFERENCIA 2007: AÑOS 2011-15</t>
  </si>
  <si>
    <t>Categoría de actividad económica</t>
  </si>
  <si>
    <t>Descripción</t>
  </si>
  <si>
    <t>Producto interno bruto a precios de comprador                                                                                  (en millones de balboas)</t>
  </si>
  <si>
    <t xml:space="preserve">Producción de mercado </t>
  </si>
  <si>
    <t>A</t>
  </si>
  <si>
    <t>B</t>
  </si>
  <si>
    <t>Pesca.........................................................................................................................................</t>
  </si>
  <si>
    <t>C</t>
  </si>
  <si>
    <t>D</t>
  </si>
  <si>
    <t>E</t>
  </si>
  <si>
    <t>F</t>
  </si>
  <si>
    <t>G</t>
  </si>
  <si>
    <t xml:space="preserve">Comercio al por mayor y al por menor;  reparación  de  </t>
  </si>
  <si>
    <t>H</t>
  </si>
  <si>
    <t>Hoteles  y  restaurantes.................................................................................................</t>
  </si>
  <si>
    <t>I</t>
  </si>
  <si>
    <t>J</t>
  </si>
  <si>
    <t>K</t>
  </si>
  <si>
    <t>M</t>
  </si>
  <si>
    <t>Enseñanza privada..............................................................................................................</t>
  </si>
  <si>
    <t>N</t>
  </si>
  <si>
    <t>O</t>
  </si>
  <si>
    <t>de servicios..............................................................................................................................</t>
  </si>
  <si>
    <t xml:space="preserve"> ..</t>
  </si>
  <si>
    <t xml:space="preserve">Menos:  Servicios de Intermediación Financiera </t>
  </si>
  <si>
    <t xml:space="preserve">               asignados al consumo interno.....................................................................................................</t>
  </si>
  <si>
    <t>Producción para uso final propio</t>
  </si>
  <si>
    <t>Construcción..............................................................................................................................</t>
  </si>
  <si>
    <t>Actividades  inmobiliarias,   empresariales  y  de   alquiler............................................</t>
  </si>
  <si>
    <t>P</t>
  </si>
  <si>
    <t>Hogares privados con servicio doméstico...................................................................................</t>
  </si>
  <si>
    <t>Otra producción no de mercado</t>
  </si>
  <si>
    <t>L</t>
  </si>
  <si>
    <t xml:space="preserve">Administración pública y defensa; seguridad social </t>
  </si>
  <si>
    <t>de afiliación obligatoria..............................................................................................................................</t>
  </si>
  <si>
    <t>Enseñanza..............................................................................................................................</t>
  </si>
  <si>
    <t>Actividades de servicios sociales y de salud pública..............................................................................................................................</t>
  </si>
  <si>
    <t>Otras actividades comunitarias, sociales y personales</t>
  </si>
  <si>
    <t xml:space="preserve">                 Valor  Agregado Bruto, en valores básicos....................................................................................................</t>
  </si>
  <si>
    <t>..</t>
  </si>
  <si>
    <t>Más:  Impuestos a los productos netos de subvenciones..................................………………………..</t>
  </si>
  <si>
    <t xml:space="preserve">             PRODUCTO INTERNO BRUTO</t>
  </si>
  <si>
    <t xml:space="preserve">               A PRECIOS DE COMPRADOR....................................................................................</t>
  </si>
  <si>
    <t xml:space="preserve">              Las medidas encadenadas de volumen, son estimaciones  a precios constantes utilizando bases móviles (precios del año anterior),  asociadas a una base</t>
  </si>
  <si>
    <t>Serie preliminar</t>
  </si>
  <si>
    <t xml:space="preserve">              fija (2007),  en un proceso de eslabones conocido como encadenamiento de series de base móvil, basado en el comportamiento de los volúmenes de cada </t>
  </si>
  <si>
    <t xml:space="preserve">              año con respecto al previo,  considerando las estructuras de precios del año anterior.</t>
  </si>
  <si>
    <t xml:space="preserve">              Por razones de redondeo algunas cifras pueden presentar leves diferencias.   </t>
  </si>
  <si>
    <t xml:space="preserve"> NOTA:  La discrepancia entre el total y la suma de sus componentes se debe a la diferencia estadística que proviene de utilizar estructuras de precios base móvil, 
</t>
  </si>
  <si>
    <t xml:space="preserve">              de conformidad con la metodología sugerida en el Sistema de Cuentas Nacionales 1993 (SCN93).</t>
  </si>
  <si>
    <t>Agricultura, ganadería, caza y silvicultura.................................................................</t>
  </si>
  <si>
    <t>Explotación de minas y canteras.............................................................................</t>
  </si>
  <si>
    <t>Industrias manufactureras...........................................................................................</t>
  </si>
  <si>
    <t>Suministro de electricidad, gas y agua........................................................................</t>
  </si>
  <si>
    <t>Construcción.........................................................................................................................</t>
  </si>
  <si>
    <t xml:space="preserve">  vehículos  automotores, motocicletas, efectos </t>
  </si>
  <si>
    <t xml:space="preserve">  personales y enseres domésticos.................................................................................................</t>
  </si>
  <si>
    <t>Transporte, almacenamiento y comunicaciones...........................................................</t>
  </si>
  <si>
    <t>Intermediación financiera...................................................................................................</t>
  </si>
  <si>
    <t>Actividades inmobiliarias, empresariales y  de alquiler.........................................</t>
  </si>
  <si>
    <t>Actividades de servicios sociales y de  salud privada................................................</t>
  </si>
  <si>
    <t xml:space="preserve">  de servicios..............................................................................................................................</t>
  </si>
  <si>
    <t xml:space="preserve">               Medidos Indirectamente  (SIFMI),</t>
  </si>
</sst>
</file>

<file path=xl/styles.xml><?xml version="1.0" encoding="utf-8"?>
<styleSheet xmlns="http://schemas.openxmlformats.org/spreadsheetml/2006/main">
  <numFmts count="6">
    <numFmt numFmtId="164" formatCode="#,##0.0;[Red]#,##0.0"/>
    <numFmt numFmtId="165" formatCode="#,##0.0"/>
    <numFmt numFmtId="166" formatCode="0.0"/>
    <numFmt numFmtId="167" formatCode="_(* #,##0.00_);_(* \(#,##0.00\);_(* &quot;-&quot;??_);_(@_)"/>
    <numFmt numFmtId="168" formatCode="#,##0.0_);\(#,##0.0\)"/>
    <numFmt numFmtId="169" formatCode="0.0_)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0000"/>
      <name val="Arial"/>
      <family val="2"/>
    </font>
    <font>
      <sz val="12"/>
      <name val="SWIS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9" fillId="0" borderId="0"/>
    <xf numFmtId="0" fontId="1" fillId="0" borderId="0"/>
  </cellStyleXfs>
  <cellXfs count="76">
    <xf numFmtId="0" fontId="0" fillId="0" borderId="0" xfId="0"/>
    <xf numFmtId="0" fontId="2" fillId="2" borderId="0" xfId="1" applyFont="1" applyFill="1"/>
    <xf numFmtId="0" fontId="2" fillId="2" borderId="0" xfId="1" applyFont="1" applyFill="1" applyBorder="1"/>
    <xf numFmtId="0" fontId="2" fillId="2" borderId="0" xfId="1" quotePrefix="1" applyFont="1" applyFill="1" applyAlignment="1" applyProtection="1">
      <alignment wrapText="1"/>
    </xf>
    <xf numFmtId="0" fontId="2" fillId="2" borderId="0" xfId="1" quotePrefix="1" applyFont="1" applyFill="1" applyAlignment="1" applyProtection="1">
      <alignment horizontal="center" wrapText="1"/>
    </xf>
    <xf numFmtId="0" fontId="2" fillId="2" borderId="0" xfId="1" applyFont="1" applyFill="1" applyAlignme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2" fillId="2" borderId="5" xfId="1" applyFont="1" applyFill="1" applyBorder="1" applyProtection="1"/>
    <xf numFmtId="0" fontId="2" fillId="2" borderId="5" xfId="1" applyFont="1" applyFill="1" applyBorder="1" applyAlignment="1">
      <alignment horizontal="left"/>
    </xf>
    <xf numFmtId="0" fontId="2" fillId="2" borderId="19" xfId="1" applyFont="1" applyFill="1" applyBorder="1"/>
    <xf numFmtId="0" fontId="2" fillId="2" borderId="20" xfId="1" applyFont="1" applyFill="1" applyBorder="1"/>
    <xf numFmtId="0" fontId="2" fillId="2" borderId="5" xfId="1" applyFont="1" applyFill="1" applyBorder="1" applyAlignment="1">
      <alignment horizontal="center"/>
    </xf>
    <xf numFmtId="164" fontId="3" fillId="0" borderId="21" xfId="1" applyNumberFormat="1" applyFont="1" applyFill="1" applyBorder="1" applyAlignment="1" applyProtection="1">
      <alignment vertical="center"/>
    </xf>
    <xf numFmtId="165" fontId="3" fillId="2" borderId="20" xfId="1" applyNumberFormat="1" applyFont="1" applyFill="1" applyBorder="1" applyProtection="1"/>
    <xf numFmtId="166" fontId="2" fillId="2" borderId="0" xfId="1" applyNumberFormat="1" applyFont="1" applyFill="1"/>
    <xf numFmtId="167" fontId="2" fillId="2" borderId="0" xfId="2" applyFont="1" applyFill="1"/>
    <xf numFmtId="0" fontId="2" fillId="2" borderId="5" xfId="1" applyFont="1" applyFill="1" applyBorder="1"/>
    <xf numFmtId="168" fontId="2" fillId="2" borderId="20" xfId="1" applyNumberFormat="1" applyFont="1" applyFill="1" applyBorder="1" applyProtection="1"/>
    <xf numFmtId="0" fontId="2" fillId="2" borderId="22" xfId="1" applyFont="1" applyFill="1" applyBorder="1" applyAlignment="1">
      <alignment horizontal="center"/>
    </xf>
    <xf numFmtId="0" fontId="2" fillId="2" borderId="22" xfId="1" applyFont="1" applyFill="1" applyBorder="1"/>
    <xf numFmtId="168" fontId="2" fillId="2" borderId="23" xfId="1" applyNumberFormat="1" applyFont="1" applyFill="1" applyBorder="1" applyProtection="1"/>
    <xf numFmtId="0" fontId="2" fillId="2" borderId="0" xfId="1" applyFont="1" applyFill="1" applyBorder="1" applyAlignment="1">
      <alignment horizontal="center"/>
    </xf>
    <xf numFmtId="0" fontId="2" fillId="2" borderId="24" xfId="1" applyFont="1" applyFill="1" applyBorder="1"/>
    <xf numFmtId="168" fontId="4" fillId="2" borderId="20" xfId="1" applyNumberFormat="1" applyFont="1" applyFill="1" applyBorder="1" applyProtection="1"/>
    <xf numFmtId="0" fontId="5" fillId="2" borderId="8" xfId="1" applyFont="1" applyFill="1" applyBorder="1" applyAlignment="1">
      <alignment horizontal="center"/>
    </xf>
    <xf numFmtId="0" fontId="2" fillId="2" borderId="25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2" fillId="2" borderId="9" xfId="1" applyFont="1" applyFill="1" applyBorder="1" applyAlignment="1"/>
    <xf numFmtId="168" fontId="2" fillId="2" borderId="21" xfId="1" applyNumberFormat="1" applyFont="1" applyFill="1" applyBorder="1" applyProtection="1"/>
    <xf numFmtId="168" fontId="2" fillId="2" borderId="0" xfId="1" applyNumberFormat="1" applyFont="1" applyFill="1" applyBorder="1" applyProtection="1"/>
    <xf numFmtId="168" fontId="2" fillId="2" borderId="26" xfId="1" applyNumberFormat="1" applyFont="1" applyFill="1" applyBorder="1" applyProtection="1"/>
    <xf numFmtId="165" fontId="3" fillId="2" borderId="21" xfId="1" applyNumberFormat="1" applyFont="1" applyFill="1" applyBorder="1" applyProtection="1"/>
    <xf numFmtId="165" fontId="3" fillId="2" borderId="26" xfId="1" applyNumberFormat="1" applyFont="1" applyFill="1" applyBorder="1" applyProtection="1"/>
    <xf numFmtId="0" fontId="2" fillId="2" borderId="21" xfId="1" applyFont="1" applyFill="1" applyBorder="1"/>
    <xf numFmtId="0" fontId="2" fillId="2" borderId="26" xfId="1" applyFont="1" applyFill="1" applyBorder="1"/>
    <xf numFmtId="0" fontId="2" fillId="2" borderId="7" xfId="1" applyFont="1" applyFill="1" applyBorder="1"/>
    <xf numFmtId="168" fontId="2" fillId="2" borderId="7" xfId="1" applyNumberFormat="1" applyFont="1" applyFill="1" applyBorder="1" applyProtection="1"/>
    <xf numFmtId="0" fontId="5" fillId="2" borderId="27" xfId="1" applyFont="1" applyFill="1" applyBorder="1" applyAlignment="1">
      <alignment horizontal="center"/>
    </xf>
    <xf numFmtId="0" fontId="5" fillId="2" borderId="5" xfId="1" applyFont="1" applyFill="1" applyBorder="1"/>
    <xf numFmtId="0" fontId="2" fillId="2" borderId="28" xfId="1" applyFont="1" applyFill="1" applyBorder="1" applyAlignment="1">
      <alignment horizontal="center"/>
    </xf>
    <xf numFmtId="165" fontId="6" fillId="2" borderId="20" xfId="1" applyNumberFormat="1" applyFont="1" applyFill="1" applyBorder="1" applyProtection="1"/>
    <xf numFmtId="165" fontId="2" fillId="2" borderId="0" xfId="1" applyNumberFormat="1" applyFont="1" applyFill="1" applyBorder="1"/>
    <xf numFmtId="0" fontId="2" fillId="2" borderId="29" xfId="1" applyFont="1" applyFill="1" applyBorder="1" applyAlignment="1">
      <alignment horizontal="center"/>
    </xf>
    <xf numFmtId="168" fontId="4" fillId="2" borderId="23" xfId="1" applyNumberFormat="1" applyFont="1" applyFill="1" applyBorder="1" applyProtection="1"/>
    <xf numFmtId="0" fontId="6" fillId="3" borderId="5" xfId="1" applyFont="1" applyFill="1" applyBorder="1"/>
    <xf numFmtId="168" fontId="3" fillId="3" borderId="20" xfId="1" applyNumberFormat="1" applyFont="1" applyFill="1" applyBorder="1" applyProtection="1"/>
    <xf numFmtId="0" fontId="2" fillId="2" borderId="12" xfId="1" applyFont="1" applyFill="1" applyBorder="1" applyAlignment="1">
      <alignment horizontal="center"/>
    </xf>
    <xf numFmtId="0" fontId="5" fillId="2" borderId="12" xfId="1" applyFont="1" applyFill="1" applyBorder="1"/>
    <xf numFmtId="168" fontId="7" fillId="2" borderId="30" xfId="1" applyNumberFormat="1" applyFont="1" applyFill="1" applyBorder="1" applyProtection="1"/>
    <xf numFmtId="168" fontId="7" fillId="2" borderId="23" xfId="1" applyNumberFormat="1" applyFont="1" applyFill="1" applyBorder="1" applyProtection="1"/>
    <xf numFmtId="165" fontId="2" fillId="2" borderId="31" xfId="1" applyNumberFormat="1" applyFont="1" applyFill="1" applyBorder="1" applyAlignment="1" applyProtection="1">
      <alignment horizontal="center"/>
    </xf>
    <xf numFmtId="165" fontId="2" fillId="2" borderId="31" xfId="1" applyNumberFormat="1" applyFont="1" applyFill="1" applyBorder="1" applyProtection="1"/>
    <xf numFmtId="166" fontId="2" fillId="2" borderId="0" xfId="2" applyNumberFormat="1" applyFont="1" applyFill="1"/>
    <xf numFmtId="0" fontId="8" fillId="2" borderId="0" xfId="1" applyFont="1" applyFill="1"/>
    <xf numFmtId="0" fontId="2" fillId="2" borderId="0" xfId="1" applyFont="1" applyFill="1" applyBorder="1" applyAlignment="1">
      <alignment horizontal="center" vertical="justify" wrapText="1"/>
    </xf>
    <xf numFmtId="0" fontId="2" fillId="2" borderId="0" xfId="1" applyFont="1" applyFill="1" applyAlignment="1" applyProtection="1">
      <alignment horizontal="center" wrapText="1"/>
    </xf>
    <xf numFmtId="0" fontId="2" fillId="2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15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</cellXfs>
  <cellStyles count="7">
    <cellStyle name="Millares 2" xfId="3"/>
    <cellStyle name="Millares 3" xfId="4"/>
    <cellStyle name="Millares 4" xfId="2"/>
    <cellStyle name="Normal" xfId="0" builtinId="0"/>
    <cellStyle name="Normal 2" xfId="5"/>
    <cellStyle name="Normal 2 2" xfId="1"/>
    <cellStyle name="Normal 3" xfId="6"/>
  </cellStyles>
  <dxfs count="2">
    <dxf>
      <font>
        <b/>
        <i val="0"/>
        <color rgb="FF0066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8"/>
  <sheetViews>
    <sheetView showGridLines="0" tabSelected="1" zoomScaleNormal="100" zoomScaleSheetLayoutView="75" workbookViewId="0"/>
  </sheetViews>
  <sheetFormatPr baseColWidth="10" defaultColWidth="9.7109375" defaultRowHeight="14.25"/>
  <cols>
    <col min="1" max="1" width="16.28515625" style="1" customWidth="1"/>
    <col min="2" max="2" width="60.85546875" style="1" customWidth="1"/>
    <col min="3" max="3" width="16.42578125" style="1" customWidth="1"/>
    <col min="4" max="4" width="15" style="1" customWidth="1"/>
    <col min="5" max="5" width="14" style="1" customWidth="1"/>
    <col min="6" max="6" width="13.85546875" style="1" customWidth="1"/>
    <col min="7" max="7" width="15.28515625" style="1" customWidth="1"/>
    <col min="8" max="8" width="9.7109375" style="2"/>
    <col min="9" max="11" width="9.7109375" style="1"/>
    <col min="12" max="13" width="11.140625" style="1" customWidth="1"/>
    <col min="14" max="15" width="9.7109375" style="1"/>
    <col min="16" max="16" width="11.28515625" style="1" customWidth="1"/>
    <col min="17" max="239" width="9.7109375" style="1"/>
    <col min="240" max="240" width="16.5703125" style="1" customWidth="1"/>
    <col min="241" max="241" width="76.42578125" style="1" customWidth="1"/>
    <col min="242" max="255" width="0" style="1" hidden="1" customWidth="1"/>
    <col min="256" max="256" width="19.28515625" style="1" customWidth="1"/>
    <col min="257" max="257" width="0" style="1" hidden="1" customWidth="1"/>
    <col min="258" max="259" width="19.28515625" style="1" customWidth="1"/>
    <col min="260" max="261" width="16" style="1" customWidth="1"/>
    <col min="262" max="495" width="9.7109375" style="1"/>
    <col min="496" max="496" width="16.5703125" style="1" customWidth="1"/>
    <col min="497" max="497" width="76.42578125" style="1" customWidth="1"/>
    <col min="498" max="511" width="0" style="1" hidden="1" customWidth="1"/>
    <col min="512" max="512" width="19.28515625" style="1" customWidth="1"/>
    <col min="513" max="513" width="0" style="1" hidden="1" customWidth="1"/>
    <col min="514" max="515" width="19.28515625" style="1" customWidth="1"/>
    <col min="516" max="517" width="16" style="1" customWidth="1"/>
    <col min="518" max="751" width="9.7109375" style="1"/>
    <col min="752" max="752" width="16.5703125" style="1" customWidth="1"/>
    <col min="753" max="753" width="76.42578125" style="1" customWidth="1"/>
    <col min="754" max="767" width="0" style="1" hidden="1" customWidth="1"/>
    <col min="768" max="768" width="19.28515625" style="1" customWidth="1"/>
    <col min="769" max="769" width="0" style="1" hidden="1" customWidth="1"/>
    <col min="770" max="771" width="19.28515625" style="1" customWidth="1"/>
    <col min="772" max="773" width="16" style="1" customWidth="1"/>
    <col min="774" max="1007" width="9.7109375" style="1"/>
    <col min="1008" max="1008" width="16.5703125" style="1" customWidth="1"/>
    <col min="1009" max="1009" width="76.42578125" style="1" customWidth="1"/>
    <col min="1010" max="1023" width="0" style="1" hidden="1" customWidth="1"/>
    <col min="1024" max="1024" width="19.28515625" style="1" customWidth="1"/>
    <col min="1025" max="1025" width="0" style="1" hidden="1" customWidth="1"/>
    <col min="1026" max="1027" width="19.28515625" style="1" customWidth="1"/>
    <col min="1028" max="1029" width="16" style="1" customWidth="1"/>
    <col min="1030" max="1263" width="9.7109375" style="1"/>
    <col min="1264" max="1264" width="16.5703125" style="1" customWidth="1"/>
    <col min="1265" max="1265" width="76.42578125" style="1" customWidth="1"/>
    <col min="1266" max="1279" width="0" style="1" hidden="1" customWidth="1"/>
    <col min="1280" max="1280" width="19.28515625" style="1" customWidth="1"/>
    <col min="1281" max="1281" width="0" style="1" hidden="1" customWidth="1"/>
    <col min="1282" max="1283" width="19.28515625" style="1" customWidth="1"/>
    <col min="1284" max="1285" width="16" style="1" customWidth="1"/>
    <col min="1286" max="1519" width="9.7109375" style="1"/>
    <col min="1520" max="1520" width="16.5703125" style="1" customWidth="1"/>
    <col min="1521" max="1521" width="76.42578125" style="1" customWidth="1"/>
    <col min="1522" max="1535" width="0" style="1" hidden="1" customWidth="1"/>
    <col min="1536" max="1536" width="19.28515625" style="1" customWidth="1"/>
    <col min="1537" max="1537" width="0" style="1" hidden="1" customWidth="1"/>
    <col min="1538" max="1539" width="19.28515625" style="1" customWidth="1"/>
    <col min="1540" max="1541" width="16" style="1" customWidth="1"/>
    <col min="1542" max="1775" width="9.7109375" style="1"/>
    <col min="1776" max="1776" width="16.5703125" style="1" customWidth="1"/>
    <col min="1777" max="1777" width="76.42578125" style="1" customWidth="1"/>
    <col min="1778" max="1791" width="0" style="1" hidden="1" customWidth="1"/>
    <col min="1792" max="1792" width="19.28515625" style="1" customWidth="1"/>
    <col min="1793" max="1793" width="0" style="1" hidden="1" customWidth="1"/>
    <col min="1794" max="1795" width="19.28515625" style="1" customWidth="1"/>
    <col min="1796" max="1797" width="16" style="1" customWidth="1"/>
    <col min="1798" max="2031" width="9.7109375" style="1"/>
    <col min="2032" max="2032" width="16.5703125" style="1" customWidth="1"/>
    <col min="2033" max="2033" width="76.42578125" style="1" customWidth="1"/>
    <col min="2034" max="2047" width="0" style="1" hidden="1" customWidth="1"/>
    <col min="2048" max="2048" width="19.28515625" style="1" customWidth="1"/>
    <col min="2049" max="2049" width="0" style="1" hidden="1" customWidth="1"/>
    <col min="2050" max="2051" width="19.28515625" style="1" customWidth="1"/>
    <col min="2052" max="2053" width="16" style="1" customWidth="1"/>
    <col min="2054" max="2287" width="9.7109375" style="1"/>
    <col min="2288" max="2288" width="16.5703125" style="1" customWidth="1"/>
    <col min="2289" max="2289" width="76.42578125" style="1" customWidth="1"/>
    <col min="2290" max="2303" width="0" style="1" hidden="1" customWidth="1"/>
    <col min="2304" max="2304" width="19.28515625" style="1" customWidth="1"/>
    <col min="2305" max="2305" width="0" style="1" hidden="1" customWidth="1"/>
    <col min="2306" max="2307" width="19.28515625" style="1" customWidth="1"/>
    <col min="2308" max="2309" width="16" style="1" customWidth="1"/>
    <col min="2310" max="2543" width="9.7109375" style="1"/>
    <col min="2544" max="2544" width="16.5703125" style="1" customWidth="1"/>
    <col min="2545" max="2545" width="76.42578125" style="1" customWidth="1"/>
    <col min="2546" max="2559" width="0" style="1" hidden="1" customWidth="1"/>
    <col min="2560" max="2560" width="19.28515625" style="1" customWidth="1"/>
    <col min="2561" max="2561" width="0" style="1" hidden="1" customWidth="1"/>
    <col min="2562" max="2563" width="19.28515625" style="1" customWidth="1"/>
    <col min="2564" max="2565" width="16" style="1" customWidth="1"/>
    <col min="2566" max="2799" width="9.7109375" style="1"/>
    <col min="2800" max="2800" width="16.5703125" style="1" customWidth="1"/>
    <col min="2801" max="2801" width="76.42578125" style="1" customWidth="1"/>
    <col min="2802" max="2815" width="0" style="1" hidden="1" customWidth="1"/>
    <col min="2816" max="2816" width="19.28515625" style="1" customWidth="1"/>
    <col min="2817" max="2817" width="0" style="1" hidden="1" customWidth="1"/>
    <col min="2818" max="2819" width="19.28515625" style="1" customWidth="1"/>
    <col min="2820" max="2821" width="16" style="1" customWidth="1"/>
    <col min="2822" max="3055" width="9.7109375" style="1"/>
    <col min="3056" max="3056" width="16.5703125" style="1" customWidth="1"/>
    <col min="3057" max="3057" width="76.42578125" style="1" customWidth="1"/>
    <col min="3058" max="3071" width="0" style="1" hidden="1" customWidth="1"/>
    <col min="3072" max="3072" width="19.28515625" style="1" customWidth="1"/>
    <col min="3073" max="3073" width="0" style="1" hidden="1" customWidth="1"/>
    <col min="3074" max="3075" width="19.28515625" style="1" customWidth="1"/>
    <col min="3076" max="3077" width="16" style="1" customWidth="1"/>
    <col min="3078" max="3311" width="9.7109375" style="1"/>
    <col min="3312" max="3312" width="16.5703125" style="1" customWidth="1"/>
    <col min="3313" max="3313" width="76.42578125" style="1" customWidth="1"/>
    <col min="3314" max="3327" width="0" style="1" hidden="1" customWidth="1"/>
    <col min="3328" max="3328" width="19.28515625" style="1" customWidth="1"/>
    <col min="3329" max="3329" width="0" style="1" hidden="1" customWidth="1"/>
    <col min="3330" max="3331" width="19.28515625" style="1" customWidth="1"/>
    <col min="3332" max="3333" width="16" style="1" customWidth="1"/>
    <col min="3334" max="3567" width="9.7109375" style="1"/>
    <col min="3568" max="3568" width="16.5703125" style="1" customWidth="1"/>
    <col min="3569" max="3569" width="76.42578125" style="1" customWidth="1"/>
    <col min="3570" max="3583" width="0" style="1" hidden="1" customWidth="1"/>
    <col min="3584" max="3584" width="19.28515625" style="1" customWidth="1"/>
    <col min="3585" max="3585" width="0" style="1" hidden="1" customWidth="1"/>
    <col min="3586" max="3587" width="19.28515625" style="1" customWidth="1"/>
    <col min="3588" max="3589" width="16" style="1" customWidth="1"/>
    <col min="3590" max="3823" width="9.7109375" style="1"/>
    <col min="3824" max="3824" width="16.5703125" style="1" customWidth="1"/>
    <col min="3825" max="3825" width="76.42578125" style="1" customWidth="1"/>
    <col min="3826" max="3839" width="0" style="1" hidden="1" customWidth="1"/>
    <col min="3840" max="3840" width="19.28515625" style="1" customWidth="1"/>
    <col min="3841" max="3841" width="0" style="1" hidden="1" customWidth="1"/>
    <col min="3842" max="3843" width="19.28515625" style="1" customWidth="1"/>
    <col min="3844" max="3845" width="16" style="1" customWidth="1"/>
    <col min="3846" max="4079" width="9.7109375" style="1"/>
    <col min="4080" max="4080" width="16.5703125" style="1" customWidth="1"/>
    <col min="4081" max="4081" width="76.42578125" style="1" customWidth="1"/>
    <col min="4082" max="4095" width="0" style="1" hidden="1" customWidth="1"/>
    <col min="4096" max="4096" width="19.28515625" style="1" customWidth="1"/>
    <col min="4097" max="4097" width="0" style="1" hidden="1" customWidth="1"/>
    <col min="4098" max="4099" width="19.28515625" style="1" customWidth="1"/>
    <col min="4100" max="4101" width="16" style="1" customWidth="1"/>
    <col min="4102" max="4335" width="9.7109375" style="1"/>
    <col min="4336" max="4336" width="16.5703125" style="1" customWidth="1"/>
    <col min="4337" max="4337" width="76.42578125" style="1" customWidth="1"/>
    <col min="4338" max="4351" width="0" style="1" hidden="1" customWidth="1"/>
    <col min="4352" max="4352" width="19.28515625" style="1" customWidth="1"/>
    <col min="4353" max="4353" width="0" style="1" hidden="1" customWidth="1"/>
    <col min="4354" max="4355" width="19.28515625" style="1" customWidth="1"/>
    <col min="4356" max="4357" width="16" style="1" customWidth="1"/>
    <col min="4358" max="4591" width="9.7109375" style="1"/>
    <col min="4592" max="4592" width="16.5703125" style="1" customWidth="1"/>
    <col min="4593" max="4593" width="76.42578125" style="1" customWidth="1"/>
    <col min="4594" max="4607" width="0" style="1" hidden="1" customWidth="1"/>
    <col min="4608" max="4608" width="19.28515625" style="1" customWidth="1"/>
    <col min="4609" max="4609" width="0" style="1" hidden="1" customWidth="1"/>
    <col min="4610" max="4611" width="19.28515625" style="1" customWidth="1"/>
    <col min="4612" max="4613" width="16" style="1" customWidth="1"/>
    <col min="4614" max="4847" width="9.7109375" style="1"/>
    <col min="4848" max="4848" width="16.5703125" style="1" customWidth="1"/>
    <col min="4849" max="4849" width="76.42578125" style="1" customWidth="1"/>
    <col min="4850" max="4863" width="0" style="1" hidden="1" customWidth="1"/>
    <col min="4864" max="4864" width="19.28515625" style="1" customWidth="1"/>
    <col min="4865" max="4865" width="0" style="1" hidden="1" customWidth="1"/>
    <col min="4866" max="4867" width="19.28515625" style="1" customWidth="1"/>
    <col min="4868" max="4869" width="16" style="1" customWidth="1"/>
    <col min="4870" max="5103" width="9.7109375" style="1"/>
    <col min="5104" max="5104" width="16.5703125" style="1" customWidth="1"/>
    <col min="5105" max="5105" width="76.42578125" style="1" customWidth="1"/>
    <col min="5106" max="5119" width="0" style="1" hidden="1" customWidth="1"/>
    <col min="5120" max="5120" width="19.28515625" style="1" customWidth="1"/>
    <col min="5121" max="5121" width="0" style="1" hidden="1" customWidth="1"/>
    <col min="5122" max="5123" width="19.28515625" style="1" customWidth="1"/>
    <col min="5124" max="5125" width="16" style="1" customWidth="1"/>
    <col min="5126" max="5359" width="9.7109375" style="1"/>
    <col min="5360" max="5360" width="16.5703125" style="1" customWidth="1"/>
    <col min="5361" max="5361" width="76.42578125" style="1" customWidth="1"/>
    <col min="5362" max="5375" width="0" style="1" hidden="1" customWidth="1"/>
    <col min="5376" max="5376" width="19.28515625" style="1" customWidth="1"/>
    <col min="5377" max="5377" width="0" style="1" hidden="1" customWidth="1"/>
    <col min="5378" max="5379" width="19.28515625" style="1" customWidth="1"/>
    <col min="5380" max="5381" width="16" style="1" customWidth="1"/>
    <col min="5382" max="5615" width="9.7109375" style="1"/>
    <col min="5616" max="5616" width="16.5703125" style="1" customWidth="1"/>
    <col min="5617" max="5617" width="76.42578125" style="1" customWidth="1"/>
    <col min="5618" max="5631" width="0" style="1" hidden="1" customWidth="1"/>
    <col min="5632" max="5632" width="19.28515625" style="1" customWidth="1"/>
    <col min="5633" max="5633" width="0" style="1" hidden="1" customWidth="1"/>
    <col min="5634" max="5635" width="19.28515625" style="1" customWidth="1"/>
    <col min="5636" max="5637" width="16" style="1" customWidth="1"/>
    <col min="5638" max="5871" width="9.7109375" style="1"/>
    <col min="5872" max="5872" width="16.5703125" style="1" customWidth="1"/>
    <col min="5873" max="5873" width="76.42578125" style="1" customWidth="1"/>
    <col min="5874" max="5887" width="0" style="1" hidden="1" customWidth="1"/>
    <col min="5888" max="5888" width="19.28515625" style="1" customWidth="1"/>
    <col min="5889" max="5889" width="0" style="1" hidden="1" customWidth="1"/>
    <col min="5890" max="5891" width="19.28515625" style="1" customWidth="1"/>
    <col min="5892" max="5893" width="16" style="1" customWidth="1"/>
    <col min="5894" max="6127" width="9.7109375" style="1"/>
    <col min="6128" max="6128" width="16.5703125" style="1" customWidth="1"/>
    <col min="6129" max="6129" width="76.42578125" style="1" customWidth="1"/>
    <col min="6130" max="6143" width="0" style="1" hidden="1" customWidth="1"/>
    <col min="6144" max="6144" width="19.28515625" style="1" customWidth="1"/>
    <col min="6145" max="6145" width="0" style="1" hidden="1" customWidth="1"/>
    <col min="6146" max="6147" width="19.28515625" style="1" customWidth="1"/>
    <col min="6148" max="6149" width="16" style="1" customWidth="1"/>
    <col min="6150" max="6383" width="9.7109375" style="1"/>
    <col min="6384" max="6384" width="16.5703125" style="1" customWidth="1"/>
    <col min="6385" max="6385" width="76.42578125" style="1" customWidth="1"/>
    <col min="6386" max="6399" width="0" style="1" hidden="1" customWidth="1"/>
    <col min="6400" max="6400" width="19.28515625" style="1" customWidth="1"/>
    <col min="6401" max="6401" width="0" style="1" hidden="1" customWidth="1"/>
    <col min="6402" max="6403" width="19.28515625" style="1" customWidth="1"/>
    <col min="6404" max="6405" width="16" style="1" customWidth="1"/>
    <col min="6406" max="6639" width="9.7109375" style="1"/>
    <col min="6640" max="6640" width="16.5703125" style="1" customWidth="1"/>
    <col min="6641" max="6641" width="76.42578125" style="1" customWidth="1"/>
    <col min="6642" max="6655" width="0" style="1" hidden="1" customWidth="1"/>
    <col min="6656" max="6656" width="19.28515625" style="1" customWidth="1"/>
    <col min="6657" max="6657" width="0" style="1" hidden="1" customWidth="1"/>
    <col min="6658" max="6659" width="19.28515625" style="1" customWidth="1"/>
    <col min="6660" max="6661" width="16" style="1" customWidth="1"/>
    <col min="6662" max="6895" width="9.7109375" style="1"/>
    <col min="6896" max="6896" width="16.5703125" style="1" customWidth="1"/>
    <col min="6897" max="6897" width="76.42578125" style="1" customWidth="1"/>
    <col min="6898" max="6911" width="0" style="1" hidden="1" customWidth="1"/>
    <col min="6912" max="6912" width="19.28515625" style="1" customWidth="1"/>
    <col min="6913" max="6913" width="0" style="1" hidden="1" customWidth="1"/>
    <col min="6914" max="6915" width="19.28515625" style="1" customWidth="1"/>
    <col min="6916" max="6917" width="16" style="1" customWidth="1"/>
    <col min="6918" max="7151" width="9.7109375" style="1"/>
    <col min="7152" max="7152" width="16.5703125" style="1" customWidth="1"/>
    <col min="7153" max="7153" width="76.42578125" style="1" customWidth="1"/>
    <col min="7154" max="7167" width="0" style="1" hidden="1" customWidth="1"/>
    <col min="7168" max="7168" width="19.28515625" style="1" customWidth="1"/>
    <col min="7169" max="7169" width="0" style="1" hidden="1" customWidth="1"/>
    <col min="7170" max="7171" width="19.28515625" style="1" customWidth="1"/>
    <col min="7172" max="7173" width="16" style="1" customWidth="1"/>
    <col min="7174" max="7407" width="9.7109375" style="1"/>
    <col min="7408" max="7408" width="16.5703125" style="1" customWidth="1"/>
    <col min="7409" max="7409" width="76.42578125" style="1" customWidth="1"/>
    <col min="7410" max="7423" width="0" style="1" hidden="1" customWidth="1"/>
    <col min="7424" max="7424" width="19.28515625" style="1" customWidth="1"/>
    <col min="7425" max="7425" width="0" style="1" hidden="1" customWidth="1"/>
    <col min="7426" max="7427" width="19.28515625" style="1" customWidth="1"/>
    <col min="7428" max="7429" width="16" style="1" customWidth="1"/>
    <col min="7430" max="7663" width="9.7109375" style="1"/>
    <col min="7664" max="7664" width="16.5703125" style="1" customWidth="1"/>
    <col min="7665" max="7665" width="76.42578125" style="1" customWidth="1"/>
    <col min="7666" max="7679" width="0" style="1" hidden="1" customWidth="1"/>
    <col min="7680" max="7680" width="19.28515625" style="1" customWidth="1"/>
    <col min="7681" max="7681" width="0" style="1" hidden="1" customWidth="1"/>
    <col min="7682" max="7683" width="19.28515625" style="1" customWidth="1"/>
    <col min="7684" max="7685" width="16" style="1" customWidth="1"/>
    <col min="7686" max="7919" width="9.7109375" style="1"/>
    <col min="7920" max="7920" width="16.5703125" style="1" customWidth="1"/>
    <col min="7921" max="7921" width="76.42578125" style="1" customWidth="1"/>
    <col min="7922" max="7935" width="0" style="1" hidden="1" customWidth="1"/>
    <col min="7936" max="7936" width="19.28515625" style="1" customWidth="1"/>
    <col min="7937" max="7937" width="0" style="1" hidden="1" customWidth="1"/>
    <col min="7938" max="7939" width="19.28515625" style="1" customWidth="1"/>
    <col min="7940" max="7941" width="16" style="1" customWidth="1"/>
    <col min="7942" max="8175" width="9.7109375" style="1"/>
    <col min="8176" max="8176" width="16.5703125" style="1" customWidth="1"/>
    <col min="8177" max="8177" width="76.42578125" style="1" customWidth="1"/>
    <col min="8178" max="8191" width="0" style="1" hidden="1" customWidth="1"/>
    <col min="8192" max="8192" width="19.28515625" style="1" customWidth="1"/>
    <col min="8193" max="8193" width="0" style="1" hidden="1" customWidth="1"/>
    <col min="8194" max="8195" width="19.28515625" style="1" customWidth="1"/>
    <col min="8196" max="8197" width="16" style="1" customWidth="1"/>
    <col min="8198" max="8431" width="9.7109375" style="1"/>
    <col min="8432" max="8432" width="16.5703125" style="1" customWidth="1"/>
    <col min="8433" max="8433" width="76.42578125" style="1" customWidth="1"/>
    <col min="8434" max="8447" width="0" style="1" hidden="1" customWidth="1"/>
    <col min="8448" max="8448" width="19.28515625" style="1" customWidth="1"/>
    <col min="8449" max="8449" width="0" style="1" hidden="1" customWidth="1"/>
    <col min="8450" max="8451" width="19.28515625" style="1" customWidth="1"/>
    <col min="8452" max="8453" width="16" style="1" customWidth="1"/>
    <col min="8454" max="8687" width="9.7109375" style="1"/>
    <col min="8688" max="8688" width="16.5703125" style="1" customWidth="1"/>
    <col min="8689" max="8689" width="76.42578125" style="1" customWidth="1"/>
    <col min="8690" max="8703" width="0" style="1" hidden="1" customWidth="1"/>
    <col min="8704" max="8704" width="19.28515625" style="1" customWidth="1"/>
    <col min="8705" max="8705" width="0" style="1" hidden="1" customWidth="1"/>
    <col min="8706" max="8707" width="19.28515625" style="1" customWidth="1"/>
    <col min="8708" max="8709" width="16" style="1" customWidth="1"/>
    <col min="8710" max="8943" width="9.7109375" style="1"/>
    <col min="8944" max="8944" width="16.5703125" style="1" customWidth="1"/>
    <col min="8945" max="8945" width="76.42578125" style="1" customWidth="1"/>
    <col min="8946" max="8959" width="0" style="1" hidden="1" customWidth="1"/>
    <col min="8960" max="8960" width="19.28515625" style="1" customWidth="1"/>
    <col min="8961" max="8961" width="0" style="1" hidden="1" customWidth="1"/>
    <col min="8962" max="8963" width="19.28515625" style="1" customWidth="1"/>
    <col min="8964" max="8965" width="16" style="1" customWidth="1"/>
    <col min="8966" max="9199" width="9.7109375" style="1"/>
    <col min="9200" max="9200" width="16.5703125" style="1" customWidth="1"/>
    <col min="9201" max="9201" width="76.42578125" style="1" customWidth="1"/>
    <col min="9202" max="9215" width="0" style="1" hidden="1" customWidth="1"/>
    <col min="9216" max="9216" width="19.28515625" style="1" customWidth="1"/>
    <col min="9217" max="9217" width="0" style="1" hidden="1" customWidth="1"/>
    <col min="9218" max="9219" width="19.28515625" style="1" customWidth="1"/>
    <col min="9220" max="9221" width="16" style="1" customWidth="1"/>
    <col min="9222" max="9455" width="9.7109375" style="1"/>
    <col min="9456" max="9456" width="16.5703125" style="1" customWidth="1"/>
    <col min="9457" max="9457" width="76.42578125" style="1" customWidth="1"/>
    <col min="9458" max="9471" width="0" style="1" hidden="1" customWidth="1"/>
    <col min="9472" max="9472" width="19.28515625" style="1" customWidth="1"/>
    <col min="9473" max="9473" width="0" style="1" hidden="1" customWidth="1"/>
    <col min="9474" max="9475" width="19.28515625" style="1" customWidth="1"/>
    <col min="9476" max="9477" width="16" style="1" customWidth="1"/>
    <col min="9478" max="9711" width="9.7109375" style="1"/>
    <col min="9712" max="9712" width="16.5703125" style="1" customWidth="1"/>
    <col min="9713" max="9713" width="76.42578125" style="1" customWidth="1"/>
    <col min="9714" max="9727" width="0" style="1" hidden="1" customWidth="1"/>
    <col min="9728" max="9728" width="19.28515625" style="1" customWidth="1"/>
    <col min="9729" max="9729" width="0" style="1" hidden="1" customWidth="1"/>
    <col min="9730" max="9731" width="19.28515625" style="1" customWidth="1"/>
    <col min="9732" max="9733" width="16" style="1" customWidth="1"/>
    <col min="9734" max="9967" width="9.7109375" style="1"/>
    <col min="9968" max="9968" width="16.5703125" style="1" customWidth="1"/>
    <col min="9969" max="9969" width="76.42578125" style="1" customWidth="1"/>
    <col min="9970" max="9983" width="0" style="1" hidden="1" customWidth="1"/>
    <col min="9984" max="9984" width="19.28515625" style="1" customWidth="1"/>
    <col min="9985" max="9985" width="0" style="1" hidden="1" customWidth="1"/>
    <col min="9986" max="9987" width="19.28515625" style="1" customWidth="1"/>
    <col min="9988" max="9989" width="16" style="1" customWidth="1"/>
    <col min="9990" max="10223" width="9.7109375" style="1"/>
    <col min="10224" max="10224" width="16.5703125" style="1" customWidth="1"/>
    <col min="10225" max="10225" width="76.42578125" style="1" customWidth="1"/>
    <col min="10226" max="10239" width="0" style="1" hidden="1" customWidth="1"/>
    <col min="10240" max="10240" width="19.28515625" style="1" customWidth="1"/>
    <col min="10241" max="10241" width="0" style="1" hidden="1" customWidth="1"/>
    <col min="10242" max="10243" width="19.28515625" style="1" customWidth="1"/>
    <col min="10244" max="10245" width="16" style="1" customWidth="1"/>
    <col min="10246" max="10479" width="9.7109375" style="1"/>
    <col min="10480" max="10480" width="16.5703125" style="1" customWidth="1"/>
    <col min="10481" max="10481" width="76.42578125" style="1" customWidth="1"/>
    <col min="10482" max="10495" width="0" style="1" hidden="1" customWidth="1"/>
    <col min="10496" max="10496" width="19.28515625" style="1" customWidth="1"/>
    <col min="10497" max="10497" width="0" style="1" hidden="1" customWidth="1"/>
    <col min="10498" max="10499" width="19.28515625" style="1" customWidth="1"/>
    <col min="10500" max="10501" width="16" style="1" customWidth="1"/>
    <col min="10502" max="10735" width="9.7109375" style="1"/>
    <col min="10736" max="10736" width="16.5703125" style="1" customWidth="1"/>
    <col min="10737" max="10737" width="76.42578125" style="1" customWidth="1"/>
    <col min="10738" max="10751" width="0" style="1" hidden="1" customWidth="1"/>
    <col min="10752" max="10752" width="19.28515625" style="1" customWidth="1"/>
    <col min="10753" max="10753" width="0" style="1" hidden="1" customWidth="1"/>
    <col min="10754" max="10755" width="19.28515625" style="1" customWidth="1"/>
    <col min="10756" max="10757" width="16" style="1" customWidth="1"/>
    <col min="10758" max="10991" width="9.7109375" style="1"/>
    <col min="10992" max="10992" width="16.5703125" style="1" customWidth="1"/>
    <col min="10993" max="10993" width="76.42578125" style="1" customWidth="1"/>
    <col min="10994" max="11007" width="0" style="1" hidden="1" customWidth="1"/>
    <col min="11008" max="11008" width="19.28515625" style="1" customWidth="1"/>
    <col min="11009" max="11009" width="0" style="1" hidden="1" customWidth="1"/>
    <col min="11010" max="11011" width="19.28515625" style="1" customWidth="1"/>
    <col min="11012" max="11013" width="16" style="1" customWidth="1"/>
    <col min="11014" max="11247" width="9.7109375" style="1"/>
    <col min="11248" max="11248" width="16.5703125" style="1" customWidth="1"/>
    <col min="11249" max="11249" width="76.42578125" style="1" customWidth="1"/>
    <col min="11250" max="11263" width="0" style="1" hidden="1" customWidth="1"/>
    <col min="11264" max="11264" width="19.28515625" style="1" customWidth="1"/>
    <col min="11265" max="11265" width="0" style="1" hidden="1" customWidth="1"/>
    <col min="11266" max="11267" width="19.28515625" style="1" customWidth="1"/>
    <col min="11268" max="11269" width="16" style="1" customWidth="1"/>
    <col min="11270" max="11503" width="9.7109375" style="1"/>
    <col min="11504" max="11504" width="16.5703125" style="1" customWidth="1"/>
    <col min="11505" max="11505" width="76.42578125" style="1" customWidth="1"/>
    <col min="11506" max="11519" width="0" style="1" hidden="1" customWidth="1"/>
    <col min="11520" max="11520" width="19.28515625" style="1" customWidth="1"/>
    <col min="11521" max="11521" width="0" style="1" hidden="1" customWidth="1"/>
    <col min="11522" max="11523" width="19.28515625" style="1" customWidth="1"/>
    <col min="11524" max="11525" width="16" style="1" customWidth="1"/>
    <col min="11526" max="11759" width="9.7109375" style="1"/>
    <col min="11760" max="11760" width="16.5703125" style="1" customWidth="1"/>
    <col min="11761" max="11761" width="76.42578125" style="1" customWidth="1"/>
    <col min="11762" max="11775" width="0" style="1" hidden="1" customWidth="1"/>
    <col min="11776" max="11776" width="19.28515625" style="1" customWidth="1"/>
    <col min="11777" max="11777" width="0" style="1" hidden="1" customWidth="1"/>
    <col min="11778" max="11779" width="19.28515625" style="1" customWidth="1"/>
    <col min="11780" max="11781" width="16" style="1" customWidth="1"/>
    <col min="11782" max="12015" width="9.7109375" style="1"/>
    <col min="12016" max="12016" width="16.5703125" style="1" customWidth="1"/>
    <col min="12017" max="12017" width="76.42578125" style="1" customWidth="1"/>
    <col min="12018" max="12031" width="0" style="1" hidden="1" customWidth="1"/>
    <col min="12032" max="12032" width="19.28515625" style="1" customWidth="1"/>
    <col min="12033" max="12033" width="0" style="1" hidden="1" customWidth="1"/>
    <col min="12034" max="12035" width="19.28515625" style="1" customWidth="1"/>
    <col min="12036" max="12037" width="16" style="1" customWidth="1"/>
    <col min="12038" max="12271" width="9.7109375" style="1"/>
    <col min="12272" max="12272" width="16.5703125" style="1" customWidth="1"/>
    <col min="12273" max="12273" width="76.42578125" style="1" customWidth="1"/>
    <col min="12274" max="12287" width="0" style="1" hidden="1" customWidth="1"/>
    <col min="12288" max="12288" width="19.28515625" style="1" customWidth="1"/>
    <col min="12289" max="12289" width="0" style="1" hidden="1" customWidth="1"/>
    <col min="12290" max="12291" width="19.28515625" style="1" customWidth="1"/>
    <col min="12292" max="12293" width="16" style="1" customWidth="1"/>
    <col min="12294" max="12527" width="9.7109375" style="1"/>
    <col min="12528" max="12528" width="16.5703125" style="1" customWidth="1"/>
    <col min="12529" max="12529" width="76.42578125" style="1" customWidth="1"/>
    <col min="12530" max="12543" width="0" style="1" hidden="1" customWidth="1"/>
    <col min="12544" max="12544" width="19.28515625" style="1" customWidth="1"/>
    <col min="12545" max="12545" width="0" style="1" hidden="1" customWidth="1"/>
    <col min="12546" max="12547" width="19.28515625" style="1" customWidth="1"/>
    <col min="12548" max="12549" width="16" style="1" customWidth="1"/>
    <col min="12550" max="12783" width="9.7109375" style="1"/>
    <col min="12784" max="12784" width="16.5703125" style="1" customWidth="1"/>
    <col min="12785" max="12785" width="76.42578125" style="1" customWidth="1"/>
    <col min="12786" max="12799" width="0" style="1" hidden="1" customWidth="1"/>
    <col min="12800" max="12800" width="19.28515625" style="1" customWidth="1"/>
    <col min="12801" max="12801" width="0" style="1" hidden="1" customWidth="1"/>
    <col min="12802" max="12803" width="19.28515625" style="1" customWidth="1"/>
    <col min="12804" max="12805" width="16" style="1" customWidth="1"/>
    <col min="12806" max="13039" width="9.7109375" style="1"/>
    <col min="13040" max="13040" width="16.5703125" style="1" customWidth="1"/>
    <col min="13041" max="13041" width="76.42578125" style="1" customWidth="1"/>
    <col min="13042" max="13055" width="0" style="1" hidden="1" customWidth="1"/>
    <col min="13056" max="13056" width="19.28515625" style="1" customWidth="1"/>
    <col min="13057" max="13057" width="0" style="1" hidden="1" customWidth="1"/>
    <col min="13058" max="13059" width="19.28515625" style="1" customWidth="1"/>
    <col min="13060" max="13061" width="16" style="1" customWidth="1"/>
    <col min="13062" max="13295" width="9.7109375" style="1"/>
    <col min="13296" max="13296" width="16.5703125" style="1" customWidth="1"/>
    <col min="13297" max="13297" width="76.42578125" style="1" customWidth="1"/>
    <col min="13298" max="13311" width="0" style="1" hidden="1" customWidth="1"/>
    <col min="13312" max="13312" width="19.28515625" style="1" customWidth="1"/>
    <col min="13313" max="13313" width="0" style="1" hidden="1" customWidth="1"/>
    <col min="13314" max="13315" width="19.28515625" style="1" customWidth="1"/>
    <col min="13316" max="13317" width="16" style="1" customWidth="1"/>
    <col min="13318" max="13551" width="9.7109375" style="1"/>
    <col min="13552" max="13552" width="16.5703125" style="1" customWidth="1"/>
    <col min="13553" max="13553" width="76.42578125" style="1" customWidth="1"/>
    <col min="13554" max="13567" width="0" style="1" hidden="1" customWidth="1"/>
    <col min="13568" max="13568" width="19.28515625" style="1" customWidth="1"/>
    <col min="13569" max="13569" width="0" style="1" hidden="1" customWidth="1"/>
    <col min="13570" max="13571" width="19.28515625" style="1" customWidth="1"/>
    <col min="13572" max="13573" width="16" style="1" customWidth="1"/>
    <col min="13574" max="13807" width="9.7109375" style="1"/>
    <col min="13808" max="13808" width="16.5703125" style="1" customWidth="1"/>
    <col min="13809" max="13809" width="76.42578125" style="1" customWidth="1"/>
    <col min="13810" max="13823" width="0" style="1" hidden="1" customWidth="1"/>
    <col min="13824" max="13824" width="19.28515625" style="1" customWidth="1"/>
    <col min="13825" max="13825" width="0" style="1" hidden="1" customWidth="1"/>
    <col min="13826" max="13827" width="19.28515625" style="1" customWidth="1"/>
    <col min="13828" max="13829" width="16" style="1" customWidth="1"/>
    <col min="13830" max="14063" width="9.7109375" style="1"/>
    <col min="14064" max="14064" width="16.5703125" style="1" customWidth="1"/>
    <col min="14065" max="14065" width="76.42578125" style="1" customWidth="1"/>
    <col min="14066" max="14079" width="0" style="1" hidden="1" customWidth="1"/>
    <col min="14080" max="14080" width="19.28515625" style="1" customWidth="1"/>
    <col min="14081" max="14081" width="0" style="1" hidden="1" customWidth="1"/>
    <col min="14082" max="14083" width="19.28515625" style="1" customWidth="1"/>
    <col min="14084" max="14085" width="16" style="1" customWidth="1"/>
    <col min="14086" max="14319" width="9.7109375" style="1"/>
    <col min="14320" max="14320" width="16.5703125" style="1" customWidth="1"/>
    <col min="14321" max="14321" width="76.42578125" style="1" customWidth="1"/>
    <col min="14322" max="14335" width="0" style="1" hidden="1" customWidth="1"/>
    <col min="14336" max="14336" width="19.28515625" style="1" customWidth="1"/>
    <col min="14337" max="14337" width="0" style="1" hidden="1" customWidth="1"/>
    <col min="14338" max="14339" width="19.28515625" style="1" customWidth="1"/>
    <col min="14340" max="14341" width="16" style="1" customWidth="1"/>
    <col min="14342" max="14575" width="9.7109375" style="1"/>
    <col min="14576" max="14576" width="16.5703125" style="1" customWidth="1"/>
    <col min="14577" max="14577" width="76.42578125" style="1" customWidth="1"/>
    <col min="14578" max="14591" width="0" style="1" hidden="1" customWidth="1"/>
    <col min="14592" max="14592" width="19.28515625" style="1" customWidth="1"/>
    <col min="14593" max="14593" width="0" style="1" hidden="1" customWidth="1"/>
    <col min="14594" max="14595" width="19.28515625" style="1" customWidth="1"/>
    <col min="14596" max="14597" width="16" style="1" customWidth="1"/>
    <col min="14598" max="14831" width="9.7109375" style="1"/>
    <col min="14832" max="14832" width="16.5703125" style="1" customWidth="1"/>
    <col min="14833" max="14833" width="76.42578125" style="1" customWidth="1"/>
    <col min="14834" max="14847" width="0" style="1" hidden="1" customWidth="1"/>
    <col min="14848" max="14848" width="19.28515625" style="1" customWidth="1"/>
    <col min="14849" max="14849" width="0" style="1" hidden="1" customWidth="1"/>
    <col min="14850" max="14851" width="19.28515625" style="1" customWidth="1"/>
    <col min="14852" max="14853" width="16" style="1" customWidth="1"/>
    <col min="14854" max="15087" width="9.7109375" style="1"/>
    <col min="15088" max="15088" width="16.5703125" style="1" customWidth="1"/>
    <col min="15089" max="15089" width="76.42578125" style="1" customWidth="1"/>
    <col min="15090" max="15103" width="0" style="1" hidden="1" customWidth="1"/>
    <col min="15104" max="15104" width="19.28515625" style="1" customWidth="1"/>
    <col min="15105" max="15105" width="0" style="1" hidden="1" customWidth="1"/>
    <col min="15106" max="15107" width="19.28515625" style="1" customWidth="1"/>
    <col min="15108" max="15109" width="16" style="1" customWidth="1"/>
    <col min="15110" max="15343" width="9.7109375" style="1"/>
    <col min="15344" max="15344" width="16.5703125" style="1" customWidth="1"/>
    <col min="15345" max="15345" width="76.42578125" style="1" customWidth="1"/>
    <col min="15346" max="15359" width="0" style="1" hidden="1" customWidth="1"/>
    <col min="15360" max="15360" width="19.28515625" style="1" customWidth="1"/>
    <col min="15361" max="15361" width="0" style="1" hidden="1" customWidth="1"/>
    <col min="15362" max="15363" width="19.28515625" style="1" customWidth="1"/>
    <col min="15364" max="15365" width="16" style="1" customWidth="1"/>
    <col min="15366" max="15599" width="9.7109375" style="1"/>
    <col min="15600" max="15600" width="16.5703125" style="1" customWidth="1"/>
    <col min="15601" max="15601" width="76.42578125" style="1" customWidth="1"/>
    <col min="15602" max="15615" width="0" style="1" hidden="1" customWidth="1"/>
    <col min="15616" max="15616" width="19.28515625" style="1" customWidth="1"/>
    <col min="15617" max="15617" width="0" style="1" hidden="1" customWidth="1"/>
    <col min="15618" max="15619" width="19.28515625" style="1" customWidth="1"/>
    <col min="15620" max="15621" width="16" style="1" customWidth="1"/>
    <col min="15622" max="15855" width="9.7109375" style="1"/>
    <col min="15856" max="15856" width="16.5703125" style="1" customWidth="1"/>
    <col min="15857" max="15857" width="76.42578125" style="1" customWidth="1"/>
    <col min="15858" max="15871" width="0" style="1" hidden="1" customWidth="1"/>
    <col min="15872" max="15872" width="19.28515625" style="1" customWidth="1"/>
    <col min="15873" max="15873" width="0" style="1" hidden="1" customWidth="1"/>
    <col min="15874" max="15875" width="19.28515625" style="1" customWidth="1"/>
    <col min="15876" max="15877" width="16" style="1" customWidth="1"/>
    <col min="15878" max="16111" width="9.7109375" style="1"/>
    <col min="16112" max="16112" width="16.5703125" style="1" customWidth="1"/>
    <col min="16113" max="16113" width="76.42578125" style="1" customWidth="1"/>
    <col min="16114" max="16127" width="0" style="1" hidden="1" customWidth="1"/>
    <col min="16128" max="16128" width="19.28515625" style="1" customWidth="1"/>
    <col min="16129" max="16129" width="0" style="1" hidden="1" customWidth="1"/>
    <col min="16130" max="16131" width="19.28515625" style="1" customWidth="1"/>
    <col min="16132" max="16133" width="16" style="1" customWidth="1"/>
    <col min="16134" max="16384" width="9.7109375" style="1"/>
  </cols>
  <sheetData>
    <row r="1" spans="1:24">
      <c r="H1" s="1"/>
      <c r="K1" s="2"/>
    </row>
    <row r="2" spans="1:24" ht="18" customHeight="1">
      <c r="A2" s="58" t="s">
        <v>0</v>
      </c>
      <c r="B2" s="58"/>
      <c r="C2" s="58"/>
      <c r="D2" s="58"/>
      <c r="E2" s="58"/>
      <c r="F2" s="58"/>
      <c r="G2" s="58"/>
      <c r="H2" s="3"/>
      <c r="I2" s="3"/>
      <c r="J2" s="3"/>
      <c r="K2" s="2"/>
    </row>
    <row r="3" spans="1:24">
      <c r="A3" s="58"/>
      <c r="B3" s="58"/>
      <c r="C3" s="58"/>
      <c r="D3" s="58"/>
      <c r="E3" s="58"/>
      <c r="F3" s="58"/>
      <c r="G3" s="58"/>
      <c r="H3" s="3"/>
      <c r="I3" s="3"/>
      <c r="J3" s="3"/>
      <c r="K3" s="2"/>
    </row>
    <row r="4" spans="1:24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24" ht="13.5" customHeight="1">
      <c r="A5" s="59" t="s">
        <v>45</v>
      </c>
      <c r="B5" s="59"/>
      <c r="C5" s="59"/>
      <c r="D5" s="59"/>
      <c r="E5" s="59"/>
      <c r="F5" s="59"/>
      <c r="G5" s="59"/>
      <c r="H5" s="5"/>
      <c r="I5" s="5"/>
      <c r="J5" s="5"/>
      <c r="K5" s="2"/>
    </row>
    <row r="6" spans="1:24">
      <c r="H6" s="1"/>
      <c r="K6" s="2"/>
    </row>
    <row r="7" spans="1:24" ht="21" customHeight="1">
      <c r="A7" s="60" t="s">
        <v>1</v>
      </c>
      <c r="B7" s="63" t="s">
        <v>2</v>
      </c>
      <c r="C7" s="66" t="s">
        <v>3</v>
      </c>
      <c r="D7" s="67"/>
      <c r="E7" s="67"/>
      <c r="F7" s="67"/>
      <c r="G7" s="67"/>
    </row>
    <row r="8" spans="1:24" ht="21" customHeight="1">
      <c r="A8" s="61"/>
      <c r="B8" s="64"/>
      <c r="C8" s="68"/>
      <c r="D8" s="69"/>
      <c r="E8" s="69"/>
      <c r="F8" s="69"/>
      <c r="G8" s="69"/>
    </row>
    <row r="9" spans="1:24" ht="12.75" customHeight="1">
      <c r="A9" s="61"/>
      <c r="B9" s="64"/>
      <c r="C9" s="70">
        <v>2011</v>
      </c>
      <c r="D9" s="72">
        <v>2012</v>
      </c>
      <c r="E9" s="72">
        <v>2013</v>
      </c>
      <c r="F9" s="72">
        <v>2014</v>
      </c>
      <c r="G9" s="74">
        <v>2015</v>
      </c>
    </row>
    <row r="10" spans="1:24" ht="27" customHeight="1">
      <c r="A10" s="62"/>
      <c r="B10" s="65"/>
      <c r="C10" s="71"/>
      <c r="D10" s="73"/>
      <c r="E10" s="73"/>
      <c r="F10" s="73"/>
      <c r="G10" s="75"/>
    </row>
    <row r="11" spans="1:24" ht="15.75" customHeight="1">
      <c r="A11" s="6"/>
      <c r="B11" s="7"/>
      <c r="C11" s="8"/>
      <c r="D11" s="8"/>
      <c r="E11" s="8"/>
      <c r="F11" s="8"/>
      <c r="G11" s="9"/>
    </row>
    <row r="12" spans="1:24" ht="21" customHeight="1">
      <c r="A12" s="10"/>
      <c r="B12" s="11" t="s">
        <v>4</v>
      </c>
      <c r="C12" s="12"/>
      <c r="D12" s="12"/>
      <c r="E12" s="12"/>
      <c r="F12" s="12"/>
      <c r="G12" s="13"/>
    </row>
    <row r="13" spans="1:24" ht="12" customHeight="1">
      <c r="A13" s="10"/>
      <c r="B13" s="11"/>
      <c r="C13" s="12"/>
      <c r="D13" s="12"/>
      <c r="E13" s="12"/>
      <c r="F13" s="12"/>
      <c r="G13" s="13"/>
    </row>
    <row r="14" spans="1:24" ht="18" customHeight="1">
      <c r="A14" s="14" t="s">
        <v>5</v>
      </c>
      <c r="B14" s="15" t="s">
        <v>51</v>
      </c>
      <c r="C14" s="16">
        <v>761.77139310445034</v>
      </c>
      <c r="D14" s="16">
        <v>778.59740363517551</v>
      </c>
      <c r="E14" s="16">
        <v>790.4240783966867</v>
      </c>
      <c r="F14" s="16">
        <v>800.10615217708744</v>
      </c>
      <c r="G14" s="16">
        <v>803.32422941078607</v>
      </c>
      <c r="I14" s="17"/>
      <c r="J14" s="17"/>
      <c r="K14" s="17"/>
      <c r="L14" s="18"/>
      <c r="M14" s="18"/>
      <c r="N14" s="17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12" customHeight="1">
      <c r="A15" s="14"/>
      <c r="B15" s="19"/>
      <c r="C15" s="20"/>
      <c r="D15" s="20"/>
      <c r="E15" s="20"/>
      <c r="F15" s="20"/>
      <c r="G15" s="20"/>
      <c r="I15" s="17"/>
      <c r="J15" s="17"/>
      <c r="K15" s="17"/>
      <c r="L15" s="18"/>
      <c r="M15" s="18"/>
      <c r="N15" s="17"/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16.5" customHeight="1">
      <c r="A16" s="14" t="s">
        <v>6</v>
      </c>
      <c r="B16" s="19" t="s">
        <v>7</v>
      </c>
      <c r="C16" s="16">
        <v>152.7379308325759</v>
      </c>
      <c r="D16" s="16">
        <v>144.81589476862445</v>
      </c>
      <c r="E16" s="16">
        <v>165.29469096182379</v>
      </c>
      <c r="F16" s="16">
        <v>232.33226455000283</v>
      </c>
      <c r="G16" s="16">
        <v>222.25290627942661</v>
      </c>
      <c r="I16" s="17"/>
      <c r="J16" s="17"/>
      <c r="K16" s="17"/>
      <c r="L16" s="18"/>
      <c r="M16" s="18"/>
      <c r="N16" s="17"/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12" customHeight="1">
      <c r="A17" s="14"/>
      <c r="B17" s="19"/>
      <c r="C17" s="20"/>
      <c r="D17" s="20"/>
      <c r="E17" s="20"/>
      <c r="F17" s="20"/>
      <c r="G17" s="20"/>
      <c r="I17" s="17"/>
      <c r="J17" s="17"/>
      <c r="K17" s="17"/>
      <c r="L17" s="18"/>
      <c r="M17" s="18"/>
      <c r="N17" s="17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5.95" customHeight="1">
      <c r="A18" s="14" t="s">
        <v>8</v>
      </c>
      <c r="B18" s="19" t="s">
        <v>52</v>
      </c>
      <c r="C18" s="16">
        <v>335.22752561758023</v>
      </c>
      <c r="D18" s="16">
        <v>420.20420061467303</v>
      </c>
      <c r="E18" s="16">
        <v>515.21925284922872</v>
      </c>
      <c r="F18" s="16">
        <v>602.82887851703697</v>
      </c>
      <c r="G18" s="16">
        <v>644.97332348873681</v>
      </c>
      <c r="I18" s="17"/>
      <c r="J18" s="17"/>
      <c r="K18" s="17"/>
      <c r="L18" s="18"/>
      <c r="M18" s="18"/>
      <c r="N18" s="17"/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12" customHeight="1">
      <c r="A19" s="14"/>
      <c r="B19" s="19"/>
      <c r="C19" s="20"/>
      <c r="D19" s="20"/>
      <c r="E19" s="20"/>
      <c r="F19" s="20"/>
      <c r="G19" s="20"/>
      <c r="I19" s="17"/>
      <c r="J19" s="17"/>
      <c r="K19" s="17"/>
      <c r="L19" s="18"/>
      <c r="M19" s="18"/>
      <c r="N19" s="17"/>
      <c r="P19" s="18"/>
      <c r="Q19" s="18"/>
      <c r="R19" s="18"/>
      <c r="S19" s="18"/>
      <c r="T19" s="18"/>
      <c r="U19" s="18"/>
      <c r="V19" s="18"/>
      <c r="W19" s="18"/>
      <c r="X19" s="18"/>
    </row>
    <row r="20" spans="1:24" ht="17.25" customHeight="1">
      <c r="A20" s="14" t="s">
        <v>9</v>
      </c>
      <c r="B20" s="19" t="s">
        <v>53</v>
      </c>
      <c r="C20" s="16">
        <v>1773.1159547676414</v>
      </c>
      <c r="D20" s="16">
        <v>1913.7646132974419</v>
      </c>
      <c r="E20" s="16">
        <v>1939.1088621475535</v>
      </c>
      <c r="F20" s="16">
        <v>1956.7433020880189</v>
      </c>
      <c r="G20" s="16">
        <v>1930.5302948595554</v>
      </c>
      <c r="I20" s="17"/>
      <c r="J20" s="17"/>
      <c r="K20" s="17"/>
      <c r="L20" s="18"/>
      <c r="M20" s="18"/>
      <c r="N20" s="17"/>
      <c r="P20" s="18"/>
      <c r="Q20" s="18"/>
      <c r="R20" s="18"/>
      <c r="S20" s="18"/>
      <c r="T20" s="18"/>
      <c r="U20" s="18"/>
      <c r="V20" s="18"/>
      <c r="W20" s="18"/>
      <c r="X20" s="18"/>
    </row>
    <row r="21" spans="1:24" ht="12" customHeight="1">
      <c r="A21" s="14"/>
      <c r="B21" s="19"/>
      <c r="C21" s="20"/>
      <c r="D21" s="20"/>
      <c r="E21" s="20"/>
      <c r="F21" s="20"/>
      <c r="G21" s="20"/>
      <c r="I21" s="17"/>
      <c r="J21" s="17"/>
      <c r="K21" s="17"/>
      <c r="L21" s="18"/>
      <c r="M21" s="18"/>
      <c r="N21" s="17"/>
      <c r="P21" s="18"/>
      <c r="Q21" s="18"/>
      <c r="R21" s="18"/>
      <c r="S21" s="18"/>
      <c r="T21" s="18"/>
      <c r="U21" s="18"/>
      <c r="V21" s="18"/>
      <c r="W21" s="18"/>
      <c r="X21" s="18"/>
    </row>
    <row r="22" spans="1:24" ht="15.95" customHeight="1">
      <c r="A22" s="14" t="s">
        <v>10</v>
      </c>
      <c r="B22" s="15" t="s">
        <v>54</v>
      </c>
      <c r="C22" s="16">
        <v>941.80087511282215</v>
      </c>
      <c r="D22" s="16">
        <v>1047.855832534653</v>
      </c>
      <c r="E22" s="16">
        <v>1145.4488934325448</v>
      </c>
      <c r="F22" s="16">
        <v>1199.0444471562537</v>
      </c>
      <c r="G22" s="16">
        <v>1362.4229883785094</v>
      </c>
      <c r="I22" s="17"/>
      <c r="J22" s="17"/>
      <c r="K22" s="17"/>
      <c r="L22" s="18"/>
      <c r="M22" s="18"/>
      <c r="N22" s="17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2" customHeight="1">
      <c r="A23" s="14"/>
      <c r="B23" s="19"/>
      <c r="C23" s="20"/>
      <c r="D23" s="20"/>
      <c r="E23" s="20"/>
      <c r="F23" s="20"/>
      <c r="G23" s="20"/>
      <c r="I23" s="17"/>
      <c r="J23" s="17"/>
      <c r="K23" s="17"/>
      <c r="L23" s="18"/>
      <c r="M23" s="18"/>
      <c r="N23" s="17"/>
      <c r="P23" s="18"/>
      <c r="Q23" s="18"/>
      <c r="R23" s="18"/>
      <c r="S23" s="18"/>
      <c r="T23" s="18"/>
      <c r="U23" s="18"/>
      <c r="V23" s="18"/>
      <c r="W23" s="18"/>
      <c r="X23" s="18"/>
    </row>
    <row r="24" spans="1:24" ht="15.95" customHeight="1">
      <c r="A24" s="14" t="s">
        <v>11</v>
      </c>
      <c r="B24" s="19" t="s">
        <v>55</v>
      </c>
      <c r="C24" s="16">
        <v>2545.8205957704627</v>
      </c>
      <c r="D24" s="16">
        <v>3306.5578912787414</v>
      </c>
      <c r="E24" s="16">
        <v>4333.6175917770515</v>
      </c>
      <c r="F24" s="16">
        <v>4940.3240546258367</v>
      </c>
      <c r="G24" s="16">
        <v>5276.889943097588</v>
      </c>
      <c r="I24" s="17"/>
      <c r="J24" s="17"/>
      <c r="K24" s="17"/>
      <c r="L24" s="18"/>
      <c r="M24" s="18"/>
      <c r="N24" s="17"/>
      <c r="P24" s="18"/>
      <c r="Q24" s="18"/>
      <c r="R24" s="18"/>
      <c r="S24" s="18"/>
      <c r="T24" s="18"/>
      <c r="U24" s="18"/>
      <c r="V24" s="18"/>
      <c r="W24" s="18"/>
      <c r="X24" s="18"/>
    </row>
    <row r="25" spans="1:24" ht="12" customHeight="1">
      <c r="A25" s="14"/>
      <c r="B25" s="19"/>
      <c r="C25" s="20"/>
      <c r="D25" s="20"/>
      <c r="E25" s="20"/>
      <c r="F25" s="20"/>
      <c r="G25" s="20"/>
      <c r="I25" s="17"/>
      <c r="J25" s="17"/>
      <c r="K25" s="17"/>
      <c r="L25" s="18"/>
      <c r="M25" s="18"/>
      <c r="N25" s="17"/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15.95" customHeight="1">
      <c r="A26" s="14" t="s">
        <v>12</v>
      </c>
      <c r="B26" s="19" t="s">
        <v>13</v>
      </c>
      <c r="C26" s="20"/>
      <c r="D26" s="20"/>
      <c r="E26" s="20"/>
      <c r="F26" s="20"/>
      <c r="G26" s="20"/>
      <c r="Q26" s="18"/>
      <c r="R26" s="18"/>
      <c r="S26" s="18"/>
      <c r="T26" s="18"/>
      <c r="U26" s="18"/>
      <c r="V26" s="18"/>
      <c r="W26" s="18"/>
      <c r="X26" s="18"/>
    </row>
    <row r="27" spans="1:24" ht="15.95" customHeight="1">
      <c r="A27" s="14"/>
      <c r="B27" s="19" t="s">
        <v>56</v>
      </c>
      <c r="C27" s="20"/>
      <c r="D27" s="20"/>
      <c r="E27" s="20"/>
      <c r="F27" s="20"/>
      <c r="G27" s="20"/>
      <c r="Q27" s="18"/>
      <c r="R27" s="18"/>
      <c r="S27" s="18"/>
      <c r="T27" s="18"/>
      <c r="U27" s="18"/>
      <c r="V27" s="18"/>
      <c r="W27" s="18"/>
      <c r="X27" s="18"/>
    </row>
    <row r="28" spans="1:24" ht="15.95" customHeight="1">
      <c r="A28" s="14"/>
      <c r="B28" s="19" t="s">
        <v>57</v>
      </c>
      <c r="C28" s="16">
        <v>5373.0966054793043</v>
      </c>
      <c r="D28" s="16">
        <v>5921.592590813013</v>
      </c>
      <c r="E28" s="16">
        <v>5937.549209831076</v>
      </c>
      <c r="F28" s="16">
        <v>6004.8146881090433</v>
      </c>
      <c r="G28" s="16">
        <v>6299.3986869281753</v>
      </c>
      <c r="I28" s="17"/>
      <c r="J28" s="17"/>
      <c r="K28" s="17"/>
      <c r="L28" s="18"/>
      <c r="M28" s="18"/>
      <c r="N28" s="17"/>
      <c r="P28" s="18"/>
      <c r="Q28" s="18"/>
      <c r="R28" s="18"/>
      <c r="S28" s="18"/>
      <c r="T28" s="18"/>
      <c r="U28" s="18"/>
      <c r="V28" s="18"/>
      <c r="W28" s="18"/>
      <c r="X28" s="18"/>
    </row>
    <row r="29" spans="1:24" ht="12" customHeight="1">
      <c r="A29" s="14"/>
      <c r="B29" s="19"/>
      <c r="C29" s="20"/>
      <c r="D29" s="20"/>
      <c r="E29" s="20"/>
      <c r="F29" s="20"/>
      <c r="G29" s="20"/>
      <c r="I29" s="17"/>
      <c r="J29" s="17"/>
      <c r="K29" s="17"/>
      <c r="L29" s="18"/>
      <c r="M29" s="18"/>
      <c r="N29" s="17"/>
      <c r="P29" s="18"/>
      <c r="Q29" s="18"/>
      <c r="R29" s="18"/>
      <c r="S29" s="18"/>
      <c r="T29" s="18"/>
      <c r="U29" s="18"/>
      <c r="V29" s="18"/>
      <c r="W29" s="18"/>
      <c r="X29" s="18"/>
    </row>
    <row r="30" spans="1:24" ht="15.95" customHeight="1">
      <c r="A30" s="14" t="s">
        <v>14</v>
      </c>
      <c r="B30" s="19" t="s">
        <v>15</v>
      </c>
      <c r="C30" s="16">
        <v>833.9246210789147</v>
      </c>
      <c r="D30" s="16">
        <v>907.5930793102367</v>
      </c>
      <c r="E30" s="16">
        <v>918.40107905242292</v>
      </c>
      <c r="F30" s="16">
        <v>922.39148255539249</v>
      </c>
      <c r="G30" s="16">
        <v>951.21284505774258</v>
      </c>
      <c r="I30" s="17"/>
      <c r="J30" s="17"/>
      <c r="K30" s="17"/>
      <c r="L30" s="18"/>
      <c r="M30" s="18"/>
      <c r="N30" s="17"/>
      <c r="P30" s="18"/>
      <c r="Q30" s="18"/>
      <c r="R30" s="18"/>
      <c r="S30" s="18"/>
      <c r="T30" s="18"/>
      <c r="U30" s="18"/>
      <c r="V30" s="18"/>
      <c r="W30" s="18"/>
      <c r="X30" s="18"/>
    </row>
    <row r="31" spans="1:24" ht="12" customHeight="1">
      <c r="A31" s="14"/>
      <c r="B31" s="19"/>
      <c r="C31" s="20"/>
      <c r="D31" s="20"/>
      <c r="E31" s="20"/>
      <c r="F31" s="20"/>
      <c r="G31" s="20"/>
      <c r="I31" s="17"/>
      <c r="J31" s="17"/>
      <c r="K31" s="17"/>
      <c r="L31" s="18"/>
      <c r="M31" s="18"/>
      <c r="N31" s="17"/>
      <c r="P31" s="18"/>
      <c r="Q31" s="18"/>
      <c r="R31" s="18"/>
      <c r="S31" s="18"/>
      <c r="T31" s="18"/>
      <c r="U31" s="18"/>
      <c r="V31" s="18"/>
      <c r="W31" s="18"/>
      <c r="X31" s="18"/>
    </row>
    <row r="32" spans="1:24" ht="15.95" customHeight="1">
      <c r="A32" s="14" t="s">
        <v>16</v>
      </c>
      <c r="B32" s="19" t="s">
        <v>58</v>
      </c>
      <c r="C32" s="16">
        <v>4374.8868335540355</v>
      </c>
      <c r="D32" s="16">
        <v>4558.6451807540761</v>
      </c>
      <c r="E32" s="16">
        <v>4632.1562586495875</v>
      </c>
      <c r="F32" s="16">
        <v>4887.0861989867581</v>
      </c>
      <c r="G32" s="16">
        <v>5114.9506585171039</v>
      </c>
      <c r="I32" s="17"/>
      <c r="J32" s="17"/>
      <c r="K32" s="17"/>
      <c r="L32" s="18"/>
      <c r="M32" s="18"/>
      <c r="N32" s="17"/>
      <c r="P32" s="18"/>
      <c r="Q32" s="18"/>
      <c r="R32" s="18"/>
      <c r="S32" s="18"/>
      <c r="T32" s="18"/>
      <c r="U32" s="18"/>
      <c r="V32" s="18"/>
      <c r="W32" s="18"/>
      <c r="X32" s="18"/>
    </row>
    <row r="33" spans="1:24" ht="12" customHeight="1">
      <c r="A33" s="14"/>
      <c r="B33" s="19"/>
      <c r="C33" s="20"/>
      <c r="D33" s="20"/>
      <c r="E33" s="20"/>
      <c r="F33" s="20"/>
      <c r="G33" s="20"/>
      <c r="I33" s="17"/>
      <c r="J33" s="17"/>
      <c r="K33" s="17"/>
      <c r="L33" s="18"/>
      <c r="M33" s="18"/>
      <c r="N33" s="17"/>
      <c r="P33" s="18"/>
      <c r="Q33" s="18"/>
      <c r="R33" s="18"/>
      <c r="S33" s="18"/>
      <c r="T33" s="18"/>
      <c r="U33" s="18"/>
      <c r="V33" s="18"/>
      <c r="W33" s="18"/>
      <c r="X33" s="18"/>
    </row>
    <row r="34" spans="1:24" ht="15.95" customHeight="1">
      <c r="A34" s="14" t="s">
        <v>17</v>
      </c>
      <c r="B34" s="19" t="s">
        <v>59</v>
      </c>
      <c r="C34" s="16">
        <v>2053.7781389178413</v>
      </c>
      <c r="D34" s="16">
        <v>2249.4186187721325</v>
      </c>
      <c r="E34" s="16">
        <v>2430.4350891731347</v>
      </c>
      <c r="F34" s="16">
        <v>2505.2051262783921</v>
      </c>
      <c r="G34" s="16">
        <v>2766.1191932834809</v>
      </c>
      <c r="I34" s="17"/>
      <c r="J34" s="17"/>
      <c r="K34" s="17"/>
      <c r="L34" s="18"/>
      <c r="M34" s="18"/>
      <c r="N34" s="17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9.75" customHeight="1">
      <c r="A35" s="14"/>
      <c r="B35" s="19"/>
      <c r="C35" s="20"/>
      <c r="D35" s="20"/>
      <c r="E35" s="20"/>
      <c r="F35" s="20"/>
      <c r="G35" s="20"/>
      <c r="I35" s="17"/>
      <c r="J35" s="17"/>
      <c r="K35" s="17"/>
      <c r="L35" s="18"/>
      <c r="M35" s="18"/>
      <c r="N35" s="17"/>
      <c r="P35" s="18"/>
      <c r="Q35" s="18"/>
      <c r="R35" s="18"/>
      <c r="S35" s="18"/>
      <c r="T35" s="18"/>
      <c r="U35" s="18"/>
      <c r="V35" s="18"/>
      <c r="W35" s="18"/>
      <c r="X35" s="18"/>
    </row>
    <row r="36" spans="1:24" ht="15.95" customHeight="1">
      <c r="A36" s="14" t="s">
        <v>18</v>
      </c>
      <c r="B36" s="19" t="s">
        <v>60</v>
      </c>
      <c r="C36" s="16">
        <v>2236.3082742988113</v>
      </c>
      <c r="D36" s="16">
        <v>2416.4003662713485</v>
      </c>
      <c r="E36" s="16">
        <v>2623.5616661833178</v>
      </c>
      <c r="F36" s="16">
        <v>2885.9178328016492</v>
      </c>
      <c r="G36" s="16">
        <v>3120.4793229758648</v>
      </c>
      <c r="I36" s="17"/>
      <c r="J36" s="17"/>
      <c r="K36" s="17"/>
      <c r="L36" s="18"/>
      <c r="M36" s="18"/>
      <c r="N36" s="17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12" customHeight="1">
      <c r="A37" s="14"/>
      <c r="B37" s="19"/>
      <c r="C37" s="20"/>
      <c r="D37" s="20"/>
      <c r="E37" s="20"/>
      <c r="F37" s="20"/>
      <c r="G37" s="20"/>
      <c r="I37" s="17"/>
      <c r="J37" s="17"/>
      <c r="K37" s="17"/>
      <c r="L37" s="18"/>
      <c r="M37" s="18"/>
      <c r="N37" s="17"/>
      <c r="P37" s="18"/>
      <c r="Q37" s="18"/>
      <c r="R37" s="18"/>
      <c r="S37" s="18"/>
      <c r="T37" s="18"/>
      <c r="U37" s="18"/>
      <c r="V37" s="18"/>
      <c r="W37" s="18"/>
      <c r="X37" s="18"/>
    </row>
    <row r="38" spans="1:24" ht="15.95" customHeight="1">
      <c r="A38" s="14" t="s">
        <v>19</v>
      </c>
      <c r="B38" s="19" t="s">
        <v>20</v>
      </c>
      <c r="C38" s="16">
        <v>288.16808870088897</v>
      </c>
      <c r="D38" s="16">
        <v>317.85264686789736</v>
      </c>
      <c r="E38" s="16">
        <v>325.27796312657171</v>
      </c>
      <c r="F38" s="16">
        <v>339.24565791111115</v>
      </c>
      <c r="G38" s="16">
        <v>358.99818308778094</v>
      </c>
      <c r="I38" s="17"/>
      <c r="J38" s="17"/>
      <c r="K38" s="17"/>
      <c r="L38" s="18"/>
      <c r="M38" s="18"/>
      <c r="N38" s="17"/>
      <c r="P38" s="18"/>
      <c r="Q38" s="18"/>
      <c r="R38" s="18"/>
      <c r="S38" s="18"/>
      <c r="T38" s="18"/>
      <c r="U38" s="18"/>
      <c r="V38" s="18"/>
      <c r="W38" s="18"/>
      <c r="X38" s="18"/>
    </row>
    <row r="39" spans="1:24" ht="12" customHeight="1">
      <c r="A39" s="14"/>
      <c r="B39" s="19"/>
      <c r="C39" s="20"/>
      <c r="D39" s="20"/>
      <c r="E39" s="20"/>
      <c r="F39" s="20"/>
      <c r="G39" s="20"/>
      <c r="I39" s="17"/>
      <c r="J39" s="17"/>
      <c r="K39" s="17"/>
      <c r="L39" s="18"/>
      <c r="M39" s="18"/>
      <c r="N39" s="17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5.95" customHeight="1">
      <c r="A40" s="14" t="s">
        <v>21</v>
      </c>
      <c r="B40" s="19" t="s">
        <v>61</v>
      </c>
      <c r="C40" s="16">
        <v>345.76071040062584</v>
      </c>
      <c r="D40" s="16">
        <v>364.88327664512332</v>
      </c>
      <c r="E40" s="16">
        <v>414.93309376030157</v>
      </c>
      <c r="F40" s="16">
        <v>424.79875932667022</v>
      </c>
      <c r="G40" s="16">
        <v>474.01853434581051</v>
      </c>
      <c r="I40" s="17"/>
      <c r="J40" s="17"/>
      <c r="K40" s="17"/>
      <c r="L40" s="18"/>
      <c r="M40" s="18"/>
      <c r="N40" s="17"/>
      <c r="P40" s="18"/>
      <c r="Q40" s="18"/>
      <c r="R40" s="18"/>
      <c r="S40" s="18"/>
      <c r="T40" s="18"/>
      <c r="U40" s="18"/>
      <c r="V40" s="18"/>
      <c r="W40" s="18"/>
      <c r="X40" s="18"/>
    </row>
    <row r="41" spans="1:24" ht="12" customHeight="1">
      <c r="A41" s="14"/>
      <c r="B41" s="19"/>
      <c r="C41" s="20"/>
      <c r="D41" s="20"/>
      <c r="E41" s="20"/>
      <c r="F41" s="20"/>
      <c r="G41" s="20"/>
      <c r="I41" s="17"/>
      <c r="J41" s="17"/>
      <c r="K41" s="17"/>
      <c r="L41" s="18"/>
      <c r="M41" s="18"/>
      <c r="N41" s="17"/>
      <c r="P41" s="18"/>
      <c r="Q41" s="18"/>
      <c r="R41" s="18"/>
      <c r="S41" s="18"/>
      <c r="T41" s="18"/>
      <c r="U41" s="18"/>
      <c r="V41" s="18"/>
      <c r="W41" s="18"/>
      <c r="X41" s="18"/>
    </row>
    <row r="42" spans="1:24" ht="15.95" customHeight="1">
      <c r="A42" s="14" t="s">
        <v>22</v>
      </c>
      <c r="B42" s="19" t="s">
        <v>38</v>
      </c>
      <c r="C42" s="20"/>
      <c r="D42" s="20"/>
      <c r="E42" s="20"/>
      <c r="F42" s="20"/>
      <c r="G42" s="20"/>
      <c r="Q42" s="18"/>
      <c r="R42" s="18"/>
      <c r="S42" s="18"/>
      <c r="T42" s="18"/>
      <c r="U42" s="18"/>
      <c r="V42" s="18"/>
      <c r="W42" s="18"/>
      <c r="X42" s="18"/>
    </row>
    <row r="43" spans="1:24" ht="15.95" customHeight="1">
      <c r="A43" s="14"/>
      <c r="B43" s="19" t="s">
        <v>62</v>
      </c>
      <c r="C43" s="16">
        <v>545.54106172292313</v>
      </c>
      <c r="D43" s="16">
        <v>571.17693826574111</v>
      </c>
      <c r="E43" s="16">
        <v>667.25853774350742</v>
      </c>
      <c r="F43" s="16">
        <v>716.67883195966681</v>
      </c>
      <c r="G43" s="16">
        <v>742.79087100000004</v>
      </c>
      <c r="I43" s="17"/>
      <c r="J43" s="17"/>
      <c r="K43" s="17"/>
      <c r="L43" s="18"/>
      <c r="M43" s="18"/>
      <c r="N43" s="17"/>
      <c r="P43" s="18"/>
      <c r="Q43" s="18"/>
      <c r="R43" s="18"/>
      <c r="S43" s="18"/>
      <c r="T43" s="18"/>
      <c r="U43" s="18"/>
      <c r="V43" s="18"/>
      <c r="W43" s="18"/>
      <c r="X43" s="18"/>
    </row>
    <row r="44" spans="1:24" ht="12" customHeight="1">
      <c r="A44" s="14"/>
      <c r="B44" s="19"/>
      <c r="C44" s="20"/>
      <c r="D44" s="20"/>
      <c r="E44" s="20"/>
      <c r="F44" s="20"/>
      <c r="G44" s="20"/>
      <c r="Q44" s="18"/>
      <c r="R44" s="18"/>
      <c r="S44" s="18"/>
      <c r="T44" s="18"/>
      <c r="U44" s="18"/>
      <c r="V44" s="18"/>
      <c r="W44" s="18"/>
      <c r="X44" s="18"/>
    </row>
    <row r="45" spans="1:24" ht="15.95" customHeight="1">
      <c r="A45" s="14" t="s">
        <v>24</v>
      </c>
      <c r="B45" s="19" t="s">
        <v>25</v>
      </c>
      <c r="C45" s="20"/>
      <c r="D45" s="20"/>
      <c r="E45" s="20"/>
      <c r="F45" s="20"/>
      <c r="G45" s="20"/>
      <c r="Q45" s="18"/>
      <c r="R45" s="18"/>
      <c r="S45" s="18"/>
      <c r="T45" s="18"/>
      <c r="U45" s="18"/>
      <c r="V45" s="18"/>
      <c r="W45" s="18"/>
      <c r="X45" s="18"/>
    </row>
    <row r="46" spans="1:24" ht="15.95" customHeight="1">
      <c r="A46" s="14"/>
      <c r="B46" s="19" t="s">
        <v>63</v>
      </c>
      <c r="C46" s="20"/>
      <c r="D46" s="20"/>
      <c r="E46" s="20"/>
      <c r="F46" s="20"/>
      <c r="G46" s="20"/>
      <c r="Q46" s="18"/>
      <c r="R46" s="18"/>
      <c r="S46" s="18"/>
      <c r="T46" s="18"/>
      <c r="U46" s="18"/>
      <c r="V46" s="18"/>
      <c r="W46" s="18"/>
      <c r="X46" s="18"/>
    </row>
    <row r="47" spans="1:24" ht="15.95" customHeight="1">
      <c r="A47" s="14"/>
      <c r="B47" s="19" t="s">
        <v>26</v>
      </c>
      <c r="C47" s="16">
        <v>623.98860976453307</v>
      </c>
      <c r="D47" s="16">
        <v>702.8727574643998</v>
      </c>
      <c r="E47" s="16">
        <v>740.03451763608473</v>
      </c>
      <c r="F47" s="16">
        <v>749.86999096838485</v>
      </c>
      <c r="G47" s="16">
        <v>802.71424752553298</v>
      </c>
      <c r="I47" s="17"/>
      <c r="J47" s="17"/>
      <c r="K47" s="17"/>
      <c r="L47" s="18"/>
      <c r="M47" s="18"/>
      <c r="N47" s="17"/>
      <c r="P47" s="18"/>
      <c r="Q47" s="18"/>
      <c r="R47" s="18"/>
      <c r="S47" s="18"/>
      <c r="T47" s="18"/>
      <c r="U47" s="18"/>
      <c r="V47" s="18"/>
      <c r="W47" s="18"/>
      <c r="X47" s="18"/>
    </row>
    <row r="48" spans="1:24" ht="12" customHeight="1">
      <c r="A48" s="21"/>
      <c r="B48" s="22"/>
      <c r="C48" s="23"/>
      <c r="D48" s="23"/>
      <c r="E48" s="23"/>
      <c r="F48" s="23"/>
      <c r="G48" s="23"/>
      <c r="I48" s="17"/>
      <c r="J48" s="17"/>
      <c r="K48" s="17"/>
      <c r="L48" s="18"/>
      <c r="M48" s="18"/>
      <c r="N48" s="17"/>
      <c r="P48" s="18"/>
      <c r="Q48" s="18"/>
      <c r="R48" s="18"/>
      <c r="S48" s="18"/>
      <c r="T48" s="18"/>
      <c r="U48" s="18"/>
      <c r="V48" s="18"/>
      <c r="W48" s="18"/>
      <c r="X48" s="18"/>
    </row>
    <row r="49" spans="1:24" ht="12" customHeight="1">
      <c r="A49" s="24"/>
      <c r="B49" s="20"/>
      <c r="C49" s="20"/>
      <c r="D49" s="20"/>
      <c r="E49" s="20"/>
      <c r="F49" s="20"/>
      <c r="G49" s="20"/>
      <c r="Q49" s="18"/>
      <c r="R49" s="18"/>
      <c r="S49" s="18"/>
      <c r="T49" s="18"/>
      <c r="U49" s="18"/>
      <c r="V49" s="18"/>
      <c r="W49" s="18"/>
      <c r="X49" s="18"/>
    </row>
    <row r="50" spans="1:24" ht="18.75" customHeight="1">
      <c r="A50" s="24"/>
      <c r="B50" s="25" t="s">
        <v>27</v>
      </c>
      <c r="C50" s="26"/>
      <c r="D50" s="26"/>
      <c r="E50" s="26"/>
      <c r="F50" s="26"/>
      <c r="G50" s="26"/>
      <c r="Q50" s="18"/>
      <c r="R50" s="18"/>
      <c r="S50" s="18"/>
      <c r="T50" s="18"/>
      <c r="U50" s="18"/>
      <c r="V50" s="18"/>
      <c r="W50" s="18"/>
      <c r="X50" s="18"/>
    </row>
    <row r="51" spans="1:24" ht="13.5" customHeight="1">
      <c r="A51" s="24"/>
      <c r="B51" s="25"/>
      <c r="C51" s="26"/>
      <c r="D51" s="26"/>
      <c r="E51" s="26"/>
      <c r="F51" s="26"/>
      <c r="G51" s="26"/>
      <c r="Q51" s="18"/>
      <c r="R51" s="18"/>
      <c r="S51" s="18"/>
      <c r="T51" s="18"/>
      <c r="U51" s="18"/>
      <c r="V51" s="18"/>
      <c r="W51" s="18"/>
      <c r="X51" s="18"/>
    </row>
    <row r="52" spans="1:24" ht="13.5" customHeight="1">
      <c r="A52" s="24" t="s">
        <v>11</v>
      </c>
      <c r="B52" s="25" t="s">
        <v>28</v>
      </c>
      <c r="C52" s="16">
        <v>247.16301032178706</v>
      </c>
      <c r="D52" s="16">
        <v>274.84365611367798</v>
      </c>
      <c r="E52" s="16">
        <v>360.99510393739519</v>
      </c>
      <c r="F52" s="16">
        <v>411.53441848863048</v>
      </c>
      <c r="G52" s="16">
        <v>440.01100413789726</v>
      </c>
      <c r="I52" s="17"/>
      <c r="J52" s="17"/>
      <c r="K52" s="17"/>
      <c r="L52" s="18"/>
      <c r="M52" s="18"/>
      <c r="N52" s="17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.95" customHeight="1">
      <c r="A53" s="14"/>
      <c r="B53" s="19"/>
      <c r="C53" s="20"/>
      <c r="D53" s="20"/>
      <c r="E53" s="20"/>
      <c r="F53" s="20"/>
      <c r="G53" s="20"/>
      <c r="I53" s="17"/>
      <c r="J53" s="17"/>
      <c r="K53" s="17"/>
      <c r="L53" s="18"/>
      <c r="M53" s="18"/>
      <c r="N53" s="17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2" customHeight="1">
      <c r="A54" s="24" t="s">
        <v>18</v>
      </c>
      <c r="B54" s="12" t="s">
        <v>29</v>
      </c>
      <c r="C54" s="16">
        <v>1742.7045304069554</v>
      </c>
      <c r="D54" s="16">
        <v>1762.1423182836045</v>
      </c>
      <c r="E54" s="16">
        <v>1876.6815689720383</v>
      </c>
      <c r="F54" s="16">
        <v>2064.3497258692419</v>
      </c>
      <c r="G54" s="16">
        <v>2132.154893094506</v>
      </c>
      <c r="I54" s="17"/>
      <c r="J54" s="17"/>
      <c r="K54" s="17"/>
      <c r="L54" s="18"/>
      <c r="M54" s="18"/>
      <c r="N54" s="17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.95" customHeight="1">
      <c r="A55" s="14"/>
      <c r="B55" s="19"/>
      <c r="C55" s="20"/>
      <c r="D55" s="20"/>
      <c r="E55" s="20"/>
      <c r="F55" s="20"/>
      <c r="G55" s="20"/>
      <c r="I55" s="17"/>
      <c r="J55" s="17"/>
      <c r="K55" s="17"/>
      <c r="L55" s="18"/>
      <c r="M55" s="18"/>
      <c r="N55" s="17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2" customHeight="1">
      <c r="A56" s="24" t="s">
        <v>30</v>
      </c>
      <c r="B56" s="12" t="s">
        <v>31</v>
      </c>
      <c r="C56" s="16">
        <v>170.11165179743551</v>
      </c>
      <c r="D56" s="16">
        <v>176.81059055285834</v>
      </c>
      <c r="E56" s="16">
        <v>168.06030037228675</v>
      </c>
      <c r="F56" s="16">
        <v>174.46339781647086</v>
      </c>
      <c r="G56" s="16">
        <v>173.56738588580086</v>
      </c>
      <c r="I56" s="17"/>
      <c r="J56" s="17"/>
      <c r="K56" s="17"/>
      <c r="L56" s="18"/>
      <c r="M56" s="18"/>
      <c r="N56" s="17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5.95" customHeight="1">
      <c r="A57" s="27"/>
      <c r="B57" s="28"/>
      <c r="C57" s="23"/>
      <c r="D57" s="23"/>
      <c r="E57" s="23"/>
      <c r="F57" s="23"/>
      <c r="G57" s="23"/>
      <c r="Q57" s="18"/>
      <c r="R57" s="18"/>
      <c r="S57" s="18"/>
      <c r="T57" s="18"/>
      <c r="U57" s="18"/>
      <c r="V57" s="18"/>
      <c r="W57" s="18"/>
      <c r="X57" s="18"/>
    </row>
    <row r="58" spans="1:24" ht="12.75" customHeight="1">
      <c r="A58" s="29"/>
      <c r="B58" s="30"/>
      <c r="C58" s="31"/>
      <c r="D58" s="31"/>
      <c r="E58" s="31"/>
      <c r="F58" s="31"/>
      <c r="G58" s="32"/>
      <c r="Q58" s="18"/>
      <c r="R58" s="18"/>
      <c r="S58" s="18"/>
      <c r="T58" s="18"/>
      <c r="U58" s="18"/>
      <c r="V58" s="18"/>
      <c r="W58" s="18"/>
      <c r="X58" s="18"/>
    </row>
    <row r="59" spans="1:24" ht="12" customHeight="1">
      <c r="A59" s="29"/>
      <c r="B59" s="25" t="s">
        <v>32</v>
      </c>
      <c r="C59" s="31"/>
      <c r="D59" s="31"/>
      <c r="E59" s="32"/>
      <c r="F59" s="31"/>
      <c r="G59" s="32"/>
      <c r="Q59" s="18"/>
      <c r="R59" s="18"/>
      <c r="S59" s="18"/>
      <c r="T59" s="18"/>
      <c r="U59" s="18"/>
      <c r="V59" s="18"/>
      <c r="W59" s="18"/>
      <c r="X59" s="18"/>
    </row>
    <row r="60" spans="1:24" ht="15.95" customHeight="1">
      <c r="A60" s="29"/>
      <c r="B60" s="25"/>
      <c r="C60" s="31"/>
      <c r="D60" s="31"/>
      <c r="E60" s="32"/>
      <c r="F60" s="31"/>
      <c r="G60" s="32"/>
      <c r="Q60" s="18"/>
      <c r="R60" s="18"/>
      <c r="S60" s="18"/>
      <c r="T60" s="18"/>
      <c r="U60" s="18"/>
      <c r="V60" s="18"/>
      <c r="W60" s="18"/>
      <c r="X60" s="18"/>
    </row>
    <row r="61" spans="1:24" ht="13.5" customHeight="1">
      <c r="A61" s="24" t="s">
        <v>33</v>
      </c>
      <c r="B61" s="25" t="s">
        <v>34</v>
      </c>
      <c r="C61" s="31"/>
      <c r="D61" s="33"/>
      <c r="E61" s="31"/>
      <c r="F61" s="31"/>
      <c r="G61" s="33"/>
      <c r="Q61" s="18"/>
      <c r="R61" s="18"/>
      <c r="S61" s="18"/>
      <c r="T61" s="18"/>
      <c r="U61" s="18"/>
      <c r="V61" s="18"/>
      <c r="W61" s="18"/>
      <c r="X61" s="18"/>
    </row>
    <row r="62" spans="1:24" ht="15.95" customHeight="1">
      <c r="A62" s="24"/>
      <c r="B62" s="12" t="s">
        <v>35</v>
      </c>
      <c r="C62" s="16">
        <v>948.52812530112283</v>
      </c>
      <c r="D62" s="16">
        <v>975.47552595035097</v>
      </c>
      <c r="E62" s="34">
        <v>937.17924136386989</v>
      </c>
      <c r="F62" s="34">
        <v>960.98359409451211</v>
      </c>
      <c r="G62" s="35">
        <v>1064.4761131848636</v>
      </c>
      <c r="I62" s="17"/>
      <c r="J62" s="17"/>
      <c r="K62" s="17"/>
      <c r="L62" s="18"/>
      <c r="M62" s="18"/>
      <c r="N62" s="17"/>
      <c r="P62" s="18"/>
      <c r="Q62" s="18"/>
      <c r="R62" s="18"/>
      <c r="S62" s="18"/>
      <c r="T62" s="18"/>
      <c r="U62" s="18"/>
      <c r="V62" s="18"/>
      <c r="W62" s="18"/>
      <c r="X62" s="18"/>
    </row>
    <row r="63" spans="1:24" ht="15.95" customHeight="1">
      <c r="A63" s="14"/>
      <c r="B63" s="19"/>
      <c r="C63" s="31"/>
      <c r="D63" s="33"/>
      <c r="E63" s="31"/>
      <c r="F63" s="31"/>
      <c r="G63" s="33"/>
      <c r="I63" s="17"/>
      <c r="J63" s="17"/>
      <c r="K63" s="17"/>
      <c r="L63" s="18"/>
      <c r="M63" s="18"/>
      <c r="N63" s="17"/>
      <c r="P63" s="18"/>
      <c r="Q63" s="18"/>
      <c r="R63" s="18"/>
      <c r="S63" s="18"/>
      <c r="T63" s="18"/>
      <c r="U63" s="18"/>
      <c r="V63" s="18"/>
      <c r="W63" s="18"/>
      <c r="X63" s="18"/>
    </row>
    <row r="64" spans="1:24" ht="15.95" customHeight="1">
      <c r="A64" s="24" t="s">
        <v>19</v>
      </c>
      <c r="B64" s="12" t="s">
        <v>36</v>
      </c>
      <c r="C64" s="16">
        <v>645.73564169718168</v>
      </c>
      <c r="D64" s="16">
        <v>670.19979894776475</v>
      </c>
      <c r="E64" s="34">
        <v>650.18383219238569</v>
      </c>
      <c r="F64" s="34">
        <v>678.1032437461638</v>
      </c>
      <c r="G64" s="35">
        <v>717.36433714632108</v>
      </c>
      <c r="I64" s="17"/>
      <c r="J64" s="17"/>
      <c r="K64" s="17"/>
      <c r="L64" s="18"/>
      <c r="M64" s="18"/>
      <c r="N64" s="17"/>
      <c r="P64" s="18"/>
      <c r="Q64" s="18"/>
      <c r="R64" s="18"/>
      <c r="S64" s="18"/>
      <c r="T64" s="18"/>
      <c r="U64" s="18"/>
      <c r="V64" s="18"/>
      <c r="W64" s="18"/>
      <c r="X64" s="18"/>
    </row>
    <row r="65" spans="1:24" ht="12" customHeight="1">
      <c r="A65" s="14"/>
      <c r="B65" s="19"/>
      <c r="C65" s="31"/>
      <c r="D65" s="33"/>
      <c r="E65" s="31"/>
      <c r="F65" s="31"/>
      <c r="G65" s="33"/>
      <c r="I65" s="17"/>
      <c r="J65" s="17"/>
      <c r="K65" s="17"/>
      <c r="L65" s="18"/>
      <c r="M65" s="18"/>
      <c r="N65" s="17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15.95" customHeight="1">
      <c r="A66" s="24" t="s">
        <v>21</v>
      </c>
      <c r="B66" s="12" t="s">
        <v>37</v>
      </c>
      <c r="C66" s="16">
        <v>429.96624418919953</v>
      </c>
      <c r="D66" s="16">
        <v>433.16772569085958</v>
      </c>
      <c r="E66" s="34">
        <v>439.62277770481353</v>
      </c>
      <c r="F66" s="34">
        <v>450.07547806883696</v>
      </c>
      <c r="G66" s="35">
        <v>462.8157013847233</v>
      </c>
      <c r="I66" s="17"/>
      <c r="J66" s="17"/>
      <c r="K66" s="17"/>
      <c r="L66" s="18"/>
      <c r="M66" s="18"/>
      <c r="N66" s="17"/>
      <c r="P66" s="18"/>
      <c r="Q66" s="18"/>
      <c r="R66" s="18"/>
      <c r="S66" s="18"/>
      <c r="T66" s="18"/>
      <c r="U66" s="18"/>
      <c r="V66" s="18"/>
      <c r="W66" s="18"/>
      <c r="X66" s="18"/>
    </row>
    <row r="67" spans="1:24" ht="12" customHeight="1">
      <c r="A67" s="14"/>
      <c r="B67" s="19"/>
      <c r="C67" s="31"/>
      <c r="D67" s="33"/>
      <c r="E67" s="31"/>
      <c r="F67" s="31"/>
      <c r="G67" s="33"/>
      <c r="I67" s="17"/>
      <c r="J67" s="17"/>
      <c r="K67" s="17"/>
      <c r="L67" s="18"/>
      <c r="M67" s="18"/>
      <c r="N67" s="17"/>
      <c r="P67" s="18"/>
      <c r="Q67" s="18"/>
      <c r="R67" s="18"/>
      <c r="S67" s="18"/>
      <c r="T67" s="18"/>
      <c r="U67" s="18"/>
      <c r="V67" s="18"/>
      <c r="W67" s="18"/>
      <c r="X67" s="18"/>
    </row>
    <row r="68" spans="1:24" ht="15.95" customHeight="1">
      <c r="A68" s="24" t="s">
        <v>22</v>
      </c>
      <c r="B68" s="12" t="s">
        <v>38</v>
      </c>
      <c r="C68" s="36"/>
      <c r="D68" s="37"/>
      <c r="E68" s="36"/>
      <c r="F68" s="36"/>
      <c r="G68" s="37"/>
      <c r="Q68" s="18"/>
      <c r="R68" s="18"/>
      <c r="S68" s="18"/>
      <c r="T68" s="18"/>
      <c r="U68" s="18"/>
      <c r="V68" s="18"/>
      <c r="W68" s="18"/>
      <c r="X68" s="18"/>
    </row>
    <row r="69" spans="1:24" ht="12" customHeight="1">
      <c r="A69" s="24"/>
      <c r="B69" s="12" t="s">
        <v>23</v>
      </c>
      <c r="C69" s="16">
        <v>60.100353364565869</v>
      </c>
      <c r="D69" s="16">
        <v>59.34496048288571</v>
      </c>
      <c r="E69" s="34">
        <v>56.465804360025722</v>
      </c>
      <c r="F69" s="34">
        <v>60.647926441312968</v>
      </c>
      <c r="G69" s="35">
        <v>69.422355207708492</v>
      </c>
      <c r="I69" s="17"/>
      <c r="J69" s="17"/>
      <c r="K69" s="17"/>
      <c r="L69" s="18"/>
      <c r="M69" s="18"/>
      <c r="N69" s="17"/>
      <c r="P69" s="18"/>
      <c r="Q69" s="18"/>
      <c r="R69" s="18"/>
      <c r="S69" s="18"/>
      <c r="T69" s="18"/>
      <c r="U69" s="18"/>
      <c r="V69" s="18"/>
      <c r="W69" s="18"/>
      <c r="X69" s="18"/>
    </row>
    <row r="70" spans="1:24" ht="15.95" customHeight="1">
      <c r="A70" s="29"/>
      <c r="B70" s="25"/>
      <c r="C70" s="31"/>
      <c r="D70" s="33"/>
      <c r="E70" s="31"/>
      <c r="F70" s="31"/>
      <c r="G70" s="33"/>
      <c r="I70" s="17"/>
      <c r="J70" s="17"/>
      <c r="K70" s="17"/>
      <c r="L70" s="18"/>
      <c r="M70" s="18"/>
      <c r="N70" s="17"/>
      <c r="P70" s="18"/>
      <c r="Q70" s="18"/>
      <c r="R70" s="18"/>
      <c r="S70" s="18"/>
      <c r="T70" s="18"/>
      <c r="U70" s="18"/>
      <c r="V70" s="18"/>
      <c r="W70" s="18"/>
      <c r="X70" s="18"/>
    </row>
    <row r="71" spans="1:24" ht="15.95" customHeight="1">
      <c r="A71" s="27"/>
      <c r="B71" s="38"/>
      <c r="C71" s="39"/>
      <c r="D71" s="39"/>
      <c r="E71" s="39"/>
      <c r="F71" s="39"/>
      <c r="G71" s="39"/>
      <c r="Q71" s="18"/>
      <c r="R71" s="18"/>
      <c r="S71" s="18"/>
      <c r="T71" s="18"/>
      <c r="U71" s="18"/>
      <c r="V71" s="18"/>
      <c r="W71" s="18"/>
      <c r="X71" s="18"/>
    </row>
    <row r="72" spans="1:24" ht="15.75" customHeight="1">
      <c r="A72" s="40"/>
      <c r="B72" s="41"/>
      <c r="C72" s="20"/>
      <c r="D72" s="20"/>
      <c r="E72" s="20"/>
      <c r="F72" s="20"/>
      <c r="G72" s="20"/>
      <c r="Q72" s="18"/>
      <c r="R72" s="18"/>
      <c r="S72" s="18"/>
      <c r="T72" s="18"/>
      <c r="U72" s="18"/>
      <c r="V72" s="18"/>
      <c r="W72" s="18"/>
      <c r="X72" s="18"/>
    </row>
    <row r="73" spans="1:24" ht="12" customHeight="1">
      <c r="A73" s="42"/>
      <c r="B73" s="19" t="s">
        <v>39</v>
      </c>
      <c r="C73" s="43">
        <v>26220.073110279453</v>
      </c>
      <c r="D73" s="43">
        <v>28615.364421159386</v>
      </c>
      <c r="E73" s="43">
        <v>30510.218116587941</v>
      </c>
      <c r="F73" s="43">
        <v>32331.008234462301</v>
      </c>
      <c r="G73" s="43">
        <v>34248.489046976261</v>
      </c>
      <c r="H73" s="44"/>
      <c r="I73" s="17"/>
      <c r="J73" s="17"/>
      <c r="K73" s="17"/>
      <c r="L73" s="18"/>
      <c r="M73" s="18"/>
      <c r="N73" s="17"/>
      <c r="P73" s="18"/>
      <c r="Q73" s="18"/>
      <c r="R73" s="18"/>
      <c r="S73" s="18"/>
      <c r="T73" s="18"/>
      <c r="U73" s="18"/>
      <c r="V73" s="18"/>
      <c r="W73" s="18"/>
      <c r="X73" s="18"/>
    </row>
    <row r="74" spans="1:24" ht="15.75" customHeight="1">
      <c r="A74" s="45"/>
      <c r="B74" s="22"/>
      <c r="C74" s="46"/>
      <c r="D74" s="46"/>
      <c r="E74" s="46"/>
      <c r="F74" s="46"/>
      <c r="G74" s="46"/>
      <c r="Q74" s="18"/>
      <c r="R74" s="18"/>
      <c r="S74" s="18"/>
      <c r="T74" s="18"/>
      <c r="U74" s="18"/>
      <c r="V74" s="18"/>
      <c r="W74" s="18"/>
      <c r="X74" s="18"/>
    </row>
    <row r="75" spans="1:24" ht="9.75" customHeight="1">
      <c r="A75" s="14"/>
      <c r="B75" s="41"/>
      <c r="C75" s="20"/>
      <c r="D75" s="20"/>
      <c r="E75" s="20"/>
      <c r="F75" s="20"/>
      <c r="G75" s="20"/>
      <c r="Q75" s="18"/>
      <c r="R75" s="18"/>
      <c r="S75" s="18"/>
      <c r="T75" s="18"/>
      <c r="U75" s="18"/>
      <c r="V75" s="18"/>
      <c r="W75" s="18"/>
      <c r="X75" s="18"/>
    </row>
    <row r="76" spans="1:24" ht="15.95" customHeight="1">
      <c r="A76" s="14" t="s">
        <v>40</v>
      </c>
      <c r="B76" s="12" t="s">
        <v>41</v>
      </c>
      <c r="C76" s="16">
        <v>1122.7320710779734</v>
      </c>
      <c r="D76" s="16">
        <v>1249.6043897485808</v>
      </c>
      <c r="E76" s="16">
        <v>1333.0638195230745</v>
      </c>
      <c r="F76" s="16">
        <v>1440.5808096385724</v>
      </c>
      <c r="G76" s="16">
        <v>1424.0021667920682</v>
      </c>
      <c r="I76" s="17"/>
      <c r="J76" s="17"/>
      <c r="K76" s="17"/>
      <c r="L76" s="18"/>
      <c r="M76" s="18"/>
      <c r="N76" s="17"/>
      <c r="P76" s="18"/>
      <c r="Q76" s="18"/>
      <c r="R76" s="18"/>
      <c r="S76" s="18"/>
      <c r="T76" s="18"/>
      <c r="U76" s="18"/>
      <c r="V76" s="18"/>
      <c r="W76" s="18"/>
      <c r="X76" s="18"/>
    </row>
    <row r="77" spans="1:24" ht="15.95" customHeight="1">
      <c r="A77" s="21"/>
      <c r="B77" s="22"/>
      <c r="C77" s="23"/>
      <c r="D77" s="23"/>
      <c r="E77" s="23"/>
      <c r="F77" s="23"/>
      <c r="G77" s="23"/>
      <c r="I77" s="17"/>
      <c r="J77" s="17"/>
      <c r="K77" s="17"/>
      <c r="L77" s="18"/>
      <c r="M77" s="18"/>
      <c r="N77" s="17"/>
      <c r="P77" s="18"/>
      <c r="Q77" s="18"/>
      <c r="R77" s="18"/>
      <c r="S77" s="18"/>
      <c r="T77" s="18"/>
      <c r="U77" s="18"/>
      <c r="V77" s="18"/>
      <c r="W77" s="18"/>
      <c r="X77" s="18"/>
    </row>
    <row r="78" spans="1:24" ht="12.75" customHeight="1">
      <c r="A78" s="14"/>
      <c r="B78" s="47"/>
      <c r="C78" s="20"/>
      <c r="D78" s="20"/>
      <c r="E78" s="20"/>
      <c r="F78" s="20"/>
      <c r="G78" s="20"/>
      <c r="Q78" s="18"/>
      <c r="R78" s="18"/>
      <c r="S78" s="18"/>
      <c r="T78" s="18"/>
      <c r="U78" s="18"/>
      <c r="V78" s="18"/>
      <c r="W78" s="18"/>
      <c r="X78" s="18"/>
    </row>
    <row r="79" spans="1:24" ht="15.95" customHeight="1">
      <c r="A79" s="14"/>
      <c r="B79" s="41" t="s">
        <v>42</v>
      </c>
      <c r="C79" s="48"/>
      <c r="D79" s="48"/>
      <c r="E79" s="48"/>
      <c r="F79" s="48"/>
      <c r="G79" s="48"/>
      <c r="K79" s="17"/>
      <c r="L79" s="18"/>
      <c r="M79" s="18"/>
      <c r="N79" s="17"/>
      <c r="P79" s="18"/>
      <c r="Q79" s="18"/>
      <c r="R79" s="18"/>
      <c r="S79" s="18"/>
      <c r="T79" s="18"/>
      <c r="U79" s="18"/>
      <c r="V79" s="18"/>
      <c r="W79" s="18"/>
      <c r="X79" s="18"/>
    </row>
    <row r="80" spans="1:24" ht="15.95" customHeight="1">
      <c r="A80" s="14"/>
      <c r="B80" s="41" t="s">
        <v>43</v>
      </c>
      <c r="C80" s="43">
        <v>27348.764304034386</v>
      </c>
      <c r="D80" s="43">
        <v>29873.042190944692</v>
      </c>
      <c r="E80" s="43">
        <v>31851.880002675138</v>
      </c>
      <c r="F80" s="43">
        <v>33779.980670973011</v>
      </c>
      <c r="G80" s="43">
        <v>35731.583122749333</v>
      </c>
      <c r="I80" s="17"/>
      <c r="J80" s="17"/>
      <c r="K80" s="17"/>
      <c r="L80" s="18"/>
      <c r="M80" s="18"/>
      <c r="N80" s="17"/>
      <c r="P80" s="18"/>
      <c r="Q80" s="18"/>
      <c r="R80" s="18"/>
      <c r="S80" s="18"/>
      <c r="T80" s="18"/>
      <c r="U80" s="18"/>
      <c r="V80" s="18"/>
      <c r="W80" s="18"/>
      <c r="X80" s="18"/>
    </row>
    <row r="81" spans="1:16" ht="12" customHeight="1">
      <c r="A81" s="49"/>
      <c r="B81" s="50"/>
      <c r="C81" s="51"/>
      <c r="D81" s="51"/>
      <c r="E81" s="52"/>
      <c r="F81" s="52"/>
      <c r="G81" s="52"/>
      <c r="K81" s="17"/>
      <c r="L81" s="18"/>
      <c r="M81" s="18"/>
      <c r="N81" s="17"/>
      <c r="P81" s="18"/>
    </row>
    <row r="82" spans="1:16" ht="15.95" customHeight="1">
      <c r="A82" s="53"/>
      <c r="B82" s="54"/>
      <c r="C82" s="55"/>
      <c r="D82" s="55"/>
      <c r="E82" s="55"/>
      <c r="F82" s="17"/>
      <c r="G82" s="17"/>
      <c r="K82" s="17"/>
      <c r="L82" s="18"/>
      <c r="M82" s="18"/>
      <c r="N82" s="17"/>
      <c r="P82" s="18"/>
    </row>
    <row r="83" spans="1:16" ht="13.5" customHeight="1">
      <c r="A83" s="57" t="s">
        <v>49</v>
      </c>
      <c r="B83" s="57"/>
      <c r="C83" s="57"/>
      <c r="D83" s="57"/>
      <c r="E83" s="57"/>
      <c r="F83" s="57"/>
      <c r="G83" s="57"/>
      <c r="H83" s="1"/>
    </row>
    <row r="84" spans="1:16" ht="13.5" customHeight="1">
      <c r="A84" s="1" t="s">
        <v>50</v>
      </c>
      <c r="E84" s="2"/>
      <c r="H84" s="1"/>
    </row>
    <row r="85" spans="1:16" ht="15.95" customHeight="1">
      <c r="A85" s="56" t="s">
        <v>44</v>
      </c>
      <c r="E85" s="2"/>
      <c r="H85" s="1"/>
    </row>
    <row r="86" spans="1:16" ht="16.5" customHeight="1">
      <c r="A86" s="1" t="s">
        <v>46</v>
      </c>
      <c r="E86" s="2"/>
      <c r="H86" s="1"/>
    </row>
    <row r="87" spans="1:16" ht="18" customHeight="1">
      <c r="A87" s="1" t="s">
        <v>47</v>
      </c>
      <c r="E87" s="2"/>
      <c r="H87" s="1"/>
    </row>
    <row r="88" spans="1:16" ht="16.5" customHeight="1">
      <c r="A88" s="1" t="s">
        <v>48</v>
      </c>
      <c r="I88" s="17"/>
      <c r="J88" s="17"/>
      <c r="K88" s="17"/>
      <c r="L88" s="18"/>
      <c r="M88" s="18"/>
      <c r="N88" s="17"/>
      <c r="P88" s="18"/>
    </row>
    <row r="89" spans="1:16">
      <c r="I89" s="17"/>
      <c r="J89" s="17"/>
      <c r="K89" s="17"/>
      <c r="L89" s="18"/>
      <c r="M89" s="18"/>
      <c r="N89" s="17"/>
      <c r="P89" s="18"/>
    </row>
    <row r="90" spans="1:16">
      <c r="I90" s="17"/>
      <c r="J90" s="17"/>
      <c r="K90" s="17"/>
      <c r="L90" s="18"/>
      <c r="M90" s="18"/>
      <c r="N90" s="17"/>
      <c r="P90" s="18"/>
    </row>
    <row r="91" spans="1:16">
      <c r="I91" s="17"/>
      <c r="J91" s="17"/>
      <c r="K91" s="17"/>
      <c r="L91" s="18"/>
      <c r="M91" s="18"/>
      <c r="N91" s="17"/>
      <c r="P91" s="18"/>
    </row>
    <row r="92" spans="1:16">
      <c r="I92" s="17"/>
      <c r="J92" s="17"/>
      <c r="K92" s="17"/>
      <c r="L92" s="18"/>
      <c r="M92" s="18"/>
      <c r="N92" s="17"/>
      <c r="P92" s="18"/>
    </row>
    <row r="93" spans="1:16">
      <c r="I93" s="17"/>
      <c r="J93" s="17"/>
      <c r="K93" s="17"/>
      <c r="L93" s="18"/>
      <c r="M93" s="18"/>
      <c r="N93" s="17"/>
      <c r="P93" s="18"/>
    </row>
    <row r="94" spans="1:16">
      <c r="I94" s="17"/>
      <c r="J94" s="17"/>
      <c r="K94" s="17"/>
      <c r="L94" s="18"/>
      <c r="M94" s="18"/>
      <c r="N94" s="17"/>
      <c r="P94" s="18"/>
    </row>
    <row r="95" spans="1:16">
      <c r="K95" s="17"/>
      <c r="L95" s="18"/>
      <c r="M95" s="18"/>
      <c r="N95" s="17"/>
      <c r="P95" s="18"/>
    </row>
    <row r="96" spans="1:16">
      <c r="I96" s="17"/>
      <c r="J96" s="17"/>
      <c r="K96" s="17"/>
      <c r="L96" s="18"/>
      <c r="M96" s="18"/>
      <c r="N96" s="17"/>
      <c r="P96" s="18"/>
    </row>
    <row r="97" spans="9:16">
      <c r="K97" s="17"/>
      <c r="L97" s="18"/>
      <c r="M97" s="18"/>
      <c r="N97" s="17"/>
      <c r="P97" s="18"/>
    </row>
    <row r="98" spans="9:16">
      <c r="I98" s="17"/>
      <c r="J98" s="17"/>
      <c r="K98" s="17"/>
      <c r="L98" s="18"/>
      <c r="M98" s="18"/>
      <c r="N98" s="17"/>
      <c r="P98" s="18"/>
    </row>
  </sheetData>
  <mergeCells count="11">
    <mergeCell ref="A83:G83"/>
    <mergeCell ref="A2:G3"/>
    <mergeCell ref="A5:G5"/>
    <mergeCell ref="A7:A10"/>
    <mergeCell ref="B7:B10"/>
    <mergeCell ref="C7:G8"/>
    <mergeCell ref="C9:C10"/>
    <mergeCell ref="D9:D10"/>
    <mergeCell ref="E9:E10"/>
    <mergeCell ref="F9:F10"/>
    <mergeCell ref="G9:G10"/>
  </mergeCells>
  <conditionalFormatting sqref="C92:G92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" footer="0"/>
  <pageSetup scale="5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C2</vt:lpstr>
      <vt:lpstr>'C2'!Área_de_impresión</vt:lpstr>
      <vt:lpstr>'C2'!Títulos_a_imprimir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THIM</dc:creator>
  <cp:lastModifiedBy>THIM</cp:lastModifiedBy>
  <dcterms:created xsi:type="dcterms:W3CDTF">2016-03-01T15:37:26Z</dcterms:created>
  <dcterms:modified xsi:type="dcterms:W3CDTF">2016-03-01T21:00:37Z</dcterms:modified>
</cp:coreProperties>
</file>